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CONTRATACION'!$Q$16:$T$16</definedName>
    <definedName name="TERCERO">'CB-0227  CONTRATACION'!#REF!</definedName>
  </definedNames>
  <calcPr fullCalcOnLoad="1"/>
</workbook>
</file>

<file path=xl/sharedStrings.xml><?xml version="1.0" encoding="utf-8"?>
<sst xmlns="http://schemas.openxmlformats.org/spreadsheetml/2006/main" count="1900" uniqueCount="513">
  <si>
    <t>Tipo Informe</t>
  </si>
  <si>
    <t>44 INFORME CONTRACTUAL</t>
  </si>
  <si>
    <t>Formulario</t>
  </si>
  <si>
    <t>CB-0227: CONTRATACION</t>
  </si>
  <si>
    <t>Moneda Informe</t>
  </si>
  <si>
    <t>Entidad</t>
  </si>
  <si>
    <t>Fecha</t>
  </si>
  <si>
    <t>Periodicidad</t>
  </si>
  <si>
    <t>Mensual</t>
  </si>
  <si>
    <t>[1]</t>
  </si>
  <si>
    <t>CONTRATACION</t>
  </si>
  <si>
    <t>ENTIDAD</t>
  </si>
  <si>
    <t>VIGENCIA</t>
  </si>
  <si>
    <t>TIPO_PROCESO</t>
  </si>
  <si>
    <t>NUMERO_PROCESO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</si>
  <si>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</si>
  <si>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</si>
  <si>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</si>
  <si>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</si>
  <si>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</si>
  <si>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</si>
  <si>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</si>
  <si>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</si>
  <si>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</si>
  <si>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</si>
  <si>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</si>
  <si>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</si>
  <si>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</si>
  <si>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</si>
  <si>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</si>
  <si>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</si>
  <si>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</si>
  <si>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</si>
  <si>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</si>
  <si>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</si>
  <si>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</si>
  <si>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</si>
  <si>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</si>
  <si>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</si>
  <si>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</si>
  <si>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</si>
  <si>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</si>
  <si>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</si>
  <si>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</si>
  <si>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</si>
  <si>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</si>
  <si>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</si>
  <si>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</si>
  <si>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</si>
  <si>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</si>
  <si>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</si>
  <si>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</si>
  <si>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</si>
  <si>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</si>
  <si>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</si>
  <si>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</si>
  <si>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</si>
  <si>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</si>
  <si>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</si>
  <si>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</si>
  <si>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</si>
  <si>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</si>
  <si>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</si>
  <si>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</si>
  <si>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</si>
  <si>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</si>
  <si>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</si>
  <si>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</si>
  <si>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</si>
  <si>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</si>
  <si>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</si>
  <si>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</si>
  <si>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</si>
  <si>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</si>
  <si>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</si>
  <si>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</si>
  <si>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</si>
  <si>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</si>
  <si>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</si>
  <si>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</si>
  <si>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</si>
  <si>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</si>
  <si>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</si>
  <si>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</si>
  <si>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</si>
  <si>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</si>
  <si>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</si>
  <si>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</si>
  <si>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</si>
  <si>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</si>
  <si>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</si>
  <si>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</si>
  <si>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</si>
  <si>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</si>
  <si>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</si>
  <si>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</si>
  <si>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</si>
  <si>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</si>
  <si>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</si>
  <si>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</si>
  <si>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</si>
  <si>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</si>
  <si>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</si>
  <si>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</si>
  <si>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</si>
  <si>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</si>
  <si>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</si>
  <si>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</si>
  <si>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</si>
  <si>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</si>
  <si>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</si>
  <si>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</si>
  <si>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</si>
  <si>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</si>
  <si>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</si>
  <si>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</si>
  <si>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</si>
  <si>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</si>
  <si>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</si>
  <si>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</si>
  <si>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</si>
  <si>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</si>
  <si>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</si>
  <si>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</si>
  <si>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</si>
  <si>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</si>
  <si>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</si>
  <si>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</si>
  <si>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</si>
  <si>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</si>
  <si>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</si>
  <si>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</si>
  <si>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</si>
  <si>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</si>
  <si>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</si>
  <si>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</si>
  <si>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</si>
  <si>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</si>
  <si>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</si>
  <si>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</si>
  <si>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</si>
  <si>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</si>
  <si>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</si>
  <si>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</si>
  <si>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</si>
  <si>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</si>
  <si>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</si>
  <si>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</si>
  <si>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</si>
  <si>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</si>
  <si>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</si>
  <si>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</si>
  <si>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</si>
  <si>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</si>
  <si>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</si>
  <si>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</si>
  <si>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</si>
  <si>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</si>
  <si>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</si>
  <si>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</si>
  <si>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</si>
  <si>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</si>
  <si>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</si>
  <si>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</si>
  <si>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</si>
  <si>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</si>
  <si>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</si>
  <si>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</si>
  <si>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</si>
  <si>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</si>
  <si>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</si>
  <si>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</si>
  <si>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</si>
  <si>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</si>
  <si>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</si>
  <si>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</si>
  <si>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</si>
  <si>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</si>
  <si>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</si>
  <si>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</si>
  <si>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</si>
  <si>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</si>
  <si>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</si>
  <si>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</si>
  <si>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</si>
  <si>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</si>
  <si>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</si>
  <si>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</si>
  <si>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</si>
  <si>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</si>
  <si>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</si>
  <si>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</si>
  <si>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</si>
  <si>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</si>
  <si>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</si>
  <si>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</si>
  <si>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</si>
  <si>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</si>
  <si>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</si>
  <si>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</si>
  <si>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</si>
  <si>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</si>
  <si>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</si>
  <si>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</si>
  <si>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</si>
  <si>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</si>
  <si>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</si>
  <si>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</si>
  <si>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</si>
  <si>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</si>
  <si>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</si>
  <si>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</si>
  <si>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</si>
  <si>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</si>
  <si>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</si>
  <si>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</si>
  <si>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</si>
  <si>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</si>
  <si>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</si>
  <si>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</si>
  <si>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</si>
  <si>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</si>
  <si>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</si>
  <si>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</si>
  <si>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</si>
  <si>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</si>
  <si>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</si>
  <si>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</si>
  <si>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</si>
  <si>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</si>
  <si>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</si>
  <si>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</si>
  <si>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</si>
  <si>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</si>
  <si>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</si>
  <si>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</si>
  <si>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</si>
  <si>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</si>
  <si>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</si>
  <si>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</si>
  <si>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</si>
  <si>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</si>
  <si>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</si>
  <si>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</si>
  <si>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</si>
  <si>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</si>
  <si>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</si>
  <si>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</si>
  <si>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</si>
  <si>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</si>
  <si>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</si>
  <si>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</si>
  <si>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</si>
  <si>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</si>
  <si>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</si>
  <si>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</si>
  <si>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1 1-Interna</t>
  </si>
  <si>
    <t>2 2-Externa</t>
  </si>
  <si>
    <t>3 3-Ambas</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</si>
  <si>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</si>
  <si>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</si>
  <si>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</si>
  <si>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</si>
  <si>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</si>
  <si>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</si>
  <si>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</si>
  <si>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</si>
  <si>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</si>
  <si>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</si>
  <si>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</si>
  <si>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</si>
  <si>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</si>
  <si>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</si>
  <si>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</si>
  <si>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</si>
  <si>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</si>
  <si>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</si>
  <si>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</si>
  <si>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</si>
  <si>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</si>
  <si>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</si>
  <si>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</si>
  <si>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</si>
  <si>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</si>
  <si>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</si>
  <si>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</si>
  <si>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</si>
  <si>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</si>
  <si>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</si>
  <si>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</si>
  <si>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</si>
  <si>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</si>
  <si>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</si>
  <si>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</si>
  <si>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</si>
  <si>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</si>
  <si>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</si>
  <si>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</si>
  <si>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</si>
  <si>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</si>
  <si>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</si>
  <si>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</si>
  <si>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</si>
  <si>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</si>
  <si>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</si>
  <si>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</si>
  <si>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</si>
  <si>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</si>
  <si>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</si>
  <si>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</si>
  <si>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</si>
  <si>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</si>
  <si>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</si>
  <si>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</si>
  <si>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</si>
  <si>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</si>
  <si>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</si>
  <si>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</si>
  <si>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</si>
  <si>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</si>
  <si>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</si>
  <si>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</si>
  <si>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</si>
  <si>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</si>
  <si>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</si>
  <si>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</si>
  <si>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FILA_20</t>
  </si>
  <si>
    <t>NA</t>
  </si>
  <si>
    <t>ACEVEDO TEJADA</t>
  </si>
  <si>
    <t>Recursos del Distrito (Transferencia)</t>
  </si>
  <si>
    <t>FILA_30</t>
  </si>
  <si>
    <t>FILA_40</t>
  </si>
  <si>
    <t>FILA_50</t>
  </si>
  <si>
    <t>FILA_70</t>
  </si>
  <si>
    <t>RUBRO No.</t>
  </si>
  <si>
    <t>1 1 -Inversión</t>
  </si>
  <si>
    <t>FILA_60</t>
  </si>
  <si>
    <t>FILA_80</t>
  </si>
  <si>
    <t>6 6: Prestación de servicios</t>
  </si>
  <si>
    <t>CAJA COLOMBIANA DE SUBSIDIO FAMILIAR COLSUBSIDIO</t>
  </si>
  <si>
    <t>Fortalecimiento de la Capacidad Institucional para un Control Fiscal Efectivo y Transparente</t>
  </si>
  <si>
    <t>331140326-0776</t>
  </si>
  <si>
    <t>3110204</t>
  </si>
  <si>
    <t>51.898.556 </t>
  </si>
  <si>
    <t>ROQUE LUIS CONRADO IMITOLA</t>
  </si>
  <si>
    <t>ADRIANA DEL PILAR GUERRA MARTÍNEZ</t>
  </si>
  <si>
    <t>GLORIA ALEXANDRA MORENO BRICEÑO</t>
  </si>
  <si>
    <t>HENRY VARGAS DÍAZ</t>
  </si>
  <si>
    <t>GUSTAVO FRANCISCO MONZÓN GARZÓN</t>
  </si>
  <si>
    <t>FILA_90</t>
  </si>
  <si>
    <t>FILA_100</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</si>
  <si>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</si>
  <si>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</si>
  <si>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</si>
  <si>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</si>
  <si>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</si>
  <si>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</si>
  <si>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</si>
  <si>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</si>
  <si>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</si>
  <si>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</si>
  <si>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</si>
  <si>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</si>
  <si>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</si>
  <si>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</si>
  <si>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</si>
  <si>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</si>
  <si>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</si>
  <si>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CB-CD-63-2015</t>
  </si>
  <si>
    <t>CB-CD-61-2015</t>
  </si>
  <si>
    <t>CB-SAMC-47-2015</t>
  </si>
  <si>
    <t>CB-PMINC-54-2015</t>
  </si>
  <si>
    <t>CB-CD-63-2014</t>
  </si>
  <si>
    <t>CB-PMINC-53-2015</t>
  </si>
  <si>
    <t>CB-PMINC-50-2015</t>
  </si>
  <si>
    <t>CB-CD-49-2015</t>
  </si>
  <si>
    <t>CB-CM-052-2015</t>
  </si>
  <si>
    <t>CB-CD-71-2015</t>
  </si>
  <si>
    <t>CB-CD-69-2015</t>
  </si>
  <si>
    <t>AF-PMINC-55-2015</t>
  </si>
  <si>
    <t xml:space="preserve">CB-SASI-045-2015
</t>
  </si>
  <si>
    <t>CB-CD-76-2015</t>
  </si>
  <si>
    <t>CB-CD-79-2015</t>
  </si>
  <si>
    <t>CB-CD-78-2015</t>
  </si>
  <si>
    <t>CB-PMINC-57-2015</t>
  </si>
  <si>
    <t>CB-CD-77-2015</t>
  </si>
  <si>
    <t>CB-SASI-51-2015</t>
  </si>
  <si>
    <t>AF-PMINC-65-2015</t>
  </si>
  <si>
    <t>AF-PMINC-60-2015</t>
  </si>
  <si>
    <t>COMODATO 80-2015</t>
  </si>
  <si>
    <t>COMODATO 81-2015</t>
  </si>
  <si>
    <t>CB-PMINC-72-2015</t>
  </si>
  <si>
    <t>CB-LP-42-2015</t>
  </si>
  <si>
    <t>Contrato 45 de 2015</t>
  </si>
  <si>
    <t>Contrato 46 de 2015</t>
  </si>
  <si>
    <t>Contrato 47 de 2015</t>
  </si>
  <si>
    <t>Contrato 48 de 2015</t>
  </si>
  <si>
    <t>Contrato 49 de 2015</t>
  </si>
  <si>
    <t>Contrato 50 de 2015</t>
  </si>
  <si>
    <t>Contrato 51 de 2015</t>
  </si>
  <si>
    <t>Contrato 52 de 2015</t>
  </si>
  <si>
    <t>Contrato 53 de 2015</t>
  </si>
  <si>
    <t>Contrato 54 de 2015</t>
  </si>
  <si>
    <t>Contrato 55 de 2015</t>
  </si>
  <si>
    <t>Contrato 56 de 2015</t>
  </si>
  <si>
    <t>Contrato 57 de 2015</t>
  </si>
  <si>
    <t>Contrato 58 de 2015</t>
  </si>
  <si>
    <t>Contrato 59 de 2015</t>
  </si>
  <si>
    <t>Contrato 60 de 2015</t>
  </si>
  <si>
    <t>Contrato 61 de 2015</t>
  </si>
  <si>
    <t>Contrato 62 de 2015</t>
  </si>
  <si>
    <t>Contrato 63 de 2015</t>
  </si>
  <si>
    <t>Contrato 64 de 2015</t>
  </si>
  <si>
    <t>Contrato 65 de 2015</t>
  </si>
  <si>
    <t>Contrato 66 de 2015</t>
  </si>
  <si>
    <t>Contrato 67 de 2015</t>
  </si>
  <si>
    <t>Contrato 68 de 2015</t>
  </si>
  <si>
    <t>Contrato 69 de 2015</t>
  </si>
  <si>
    <t>Contrato 70 de 2015</t>
  </si>
  <si>
    <t>Contrato 71 de 2015</t>
  </si>
  <si>
    <t>MARELLY MONTENEGRO BERNAL</t>
  </si>
  <si>
    <t>CARRERA 8 32-30</t>
  </si>
  <si>
    <t>CASA EDITORIAL EL TIEMPO S.A.</t>
  </si>
  <si>
    <t>CALLE 26 No. 68B-70</t>
  </si>
  <si>
    <t>ROYAL PARK LTDA</t>
  </si>
  <si>
    <t>Calle 23 G No. 82-24</t>
  </si>
  <si>
    <t> 830141717</t>
  </si>
  <si>
    <t>DELIVERY COLOMBIA S.A.S - COLDELIVERY</t>
  </si>
  <si>
    <t>Cra 29 # 40A-57</t>
  </si>
  <si>
    <t>PEDRO LUIS SOLER MONGUE</t>
  </si>
  <si>
    <t>Cra. 12 No. 79-35 Apto 501</t>
  </si>
  <si>
    <t> 860007336</t>
  </si>
  <si>
    <t>CENTRO EMPRESARIAL CALIMA CRA 30 # 9 - 28 PISO 6</t>
  </si>
  <si>
    <t>MOBEL COLOMBIA S.A.S</t>
  </si>
  <si>
    <t>CRA 71 A BIS # 63D-57</t>
  </si>
  <si>
    <t>GUSTAVO ADOLFO GRANADOS HERNÁNDEZ</t>
  </si>
  <si>
    <t>Carrera 69 H No. 63C-35 en la ciudad de Bogotá D.C.</t>
  </si>
  <si>
    <t>FORENSICS PROFESIONALES EN SEGURIDAD VIAL SAS</t>
  </si>
  <si>
    <t>Calle 57 R Sur No.62-65 Torre 8 - 503</t>
  </si>
  <si>
    <t>ABEL EDICSON RINCÓN BARRERA</t>
  </si>
  <si>
    <t>Cra. 28 No. 43-29 Apto 402</t>
  </si>
  <si>
    <t>LUZ ENA ROJAS MORA</t>
  </si>
  <si>
    <t>Cra. 28B No. 73-58</t>
  </si>
  <si>
    <t>JAVIER ENRIQUE PAIPILLA ARANGO</t>
  </si>
  <si>
    <t>CARRERA 65 # 79A-80</t>
  </si>
  <si>
    <t> 800058607</t>
  </si>
  <si>
    <t>CONTROLES EMPRESARIALES LTDA</t>
  </si>
  <si>
    <t>Carrera 16A No. 75-44</t>
  </si>
  <si>
    <t>CARLOS ANDRES CORTES BARRIOS</t>
  </si>
  <si>
    <t>Calle 137 No. 91-40 Int. 7 Apto 503</t>
  </si>
  <si>
    <t>FABIO ENRIQUE SIERRA FLOREZ</t>
  </si>
  <si>
    <t xml:space="preserve">Cra. 72 Bis No. 25B-50
</t>
  </si>
  <si>
    <t>VICTOR HUGO RAMOS CARABALI</t>
  </si>
  <si>
    <t>Carrera 94A No. 6C-18 Torre 4 Apto 504</t>
  </si>
  <si>
    <t>ÁREAS VERDES LTDA</t>
  </si>
  <si>
    <t>Cr 28 # 86-55 OF 204 IN 8</t>
  </si>
  <si>
    <t>RICARDO REYES TORRES</t>
  </si>
  <si>
    <t>Calle 112F No. 82-75</t>
  </si>
  <si>
    <t>INDUSTRIA COLOMBIANA DE CONFECCIONES Y DOTACIONES HS SAS</t>
  </si>
  <si>
    <t>Carrera 69 B No 100-67</t>
  </si>
  <si>
    <t>UNION TEMPORAL ZATY DGERAD MG SAS</t>
  </si>
  <si>
    <t>Carrera 8 No 12-09</t>
  </si>
  <si>
    <t> 900425485</t>
  </si>
  <si>
    <t>GOPHER GROUP SAS</t>
  </si>
  <si>
    <t>CALLE 70 No. 15-51</t>
  </si>
  <si>
    <t>RODOLFO CARRILLO QUNTERO</t>
  </si>
  <si>
    <t>Calle 13 No 8-23 Oficina 523 A</t>
  </si>
  <si>
    <t>ASOCIACIÓN DE FUNCIONARIOS DE LA CONTRALORÍA DE BOGOTÁ, D.C.</t>
  </si>
  <si>
    <t>Calle 25 B No. 32 A 17</t>
  </si>
  <si>
    <t>ASOCIACION NACIONAL DE EMPLEADOS DE LAS CONTRALORÍAS DE COLOMBIA -ASCONTRANCOL-</t>
  </si>
  <si>
    <t> 830014543</t>
  </si>
  <si>
    <t>PREINSEG LTDA</t>
  </si>
  <si>
    <t>CALLE 3 B No. 8-50/52 ZONA INDUSTRIAL BOSA LEÓN XIII</t>
  </si>
  <si>
    <t>FUNDACION UNIVERSIDAD DE BOGOTÁ JORGE TADEO LOZANO</t>
  </si>
  <si>
    <t xml:space="preserve">Carrera 4 No. 22-61 </t>
  </si>
  <si>
    <t>Contratar la prestación de servicios de un (01) entrenador (a) de natación en su modalidad masculina y femenina para entrenar los funcionarios de la Contraloría de Bogotá D.C.</t>
  </si>
  <si>
    <t>Contratar los servicios de diseño, diagramación, impresión y distribución de cuatro (4) ediciones trimestrales del periódico institucional "Control Capital" (cada edición con un tiraje de cien mil (100.000) ejemplares de acuerdo a las especificaciones técnicas que se contemplan en los estudios previos y en la ficha técnica.</t>
  </si>
  <si>
    <t>Contratar la prestación de servicios para la ejecución de actividades campestres recreativas con ocasión a la celebración del día del niño, vacaciones recreativas en junio y diciembre y Halloween.</t>
  </si>
  <si>
    <t>Prestación del  servicio de correspondencia ordinaria incluida la recolección, transporte y entrega de externa (urbana, periférica y nacional), de conformidad con las necesidades de cada una de las dependencias de la Contraloría de Bogotá D.C</t>
  </si>
  <si>
    <t>Prestar los servicios profesionales a la Dirección de Hábitat y Ambiente de la Contraloría de Bogotá, D.C., en desarrollo de los temas relacionados con el proceso auditor que se adelanta desde esta Sectorial, en cumplimiento del PAD 2015.</t>
  </si>
  <si>
    <t>Contratar la Prestación de servicios para la realización de un (1) programa de cuatro (4) días para los funcionarios pre-pensionados o próximos a su jubilación</t>
  </si>
  <si>
    <t>Compra de carros transportadores fabricados en acero inoxidable tipo 304 calibre 18, para la manipulación y traslado permanente de líquidos pesados y calientes, para dotar las cafeterías de los diferentes pisos de la Contraloría de Bogotá D.C. según las especificaciones técnicas</t>
  </si>
  <si>
    <t>Contratar la prestación de servicios de un (01) instructor (a) de baile con el fin de conformar el Grupo de Danzas de la Contraloría de Bogotá.</t>
  </si>
  <si>
    <t xml:space="preserve">Contratar el diagnostico, estudio, diseño, implementación y divulgación del Plan Estratégico de Seguridad Vial de la Contraloría de Bogotá, D.C.  </t>
  </si>
  <si>
    <t>Contratar los servicios de un (1) entrenador(a) de fútbol en su modalidad femenina para entrenar las funcionarias de la Contraloría de Bogotá, D.C.</t>
  </si>
  <si>
    <t>Contratar la prestación de servicios de un profesor de canto con el fin de conformar el grupo coral de la CB.</t>
  </si>
  <si>
    <t>Prestar los servicios de apoyo a la Contraloría de Bogotá, D.C. en aspectos relacionados con la organización y manejo de bienes muebles y fungibles de acuerdo a los establecido en los procesos y procedimientos de recursos físicos de la Entidad.</t>
  </si>
  <si>
    <t>Contratar la fabricación e instalación de una biblioteca y nichos, según especificaciones técnicas, para la oficina de la Auditoría Fiscal ante la Contraloría de Bogotá D.C</t>
  </si>
  <si>
    <t>Contratar la renovación de mil (1.000) licencias de uso  por UN (1) año de Microsoft Office 365 Enterprise en el Plan - E1; de conformidad con lo establecido en las características y especificaciones técnicas definidas</t>
  </si>
  <si>
    <t>Prestar los servicios de apoyo al proceso de Recursos Físicos en aspectos relacionados con el manejo de herramientas ofimáticas; en los componentes administrativos SAE y SAI del ERP SI CAPITAL en el área de almacén e inventarios.</t>
  </si>
  <si>
    <t>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</si>
  <si>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Contratar la prestación de servicios de un (1) entrenador (a) de baloncesto en su modalidad mixto, para entrenar los funcionarios de la Contraloría de Bogotá D.C., por dieciséis (16) horas mensuales de acuerdo con la cotización presentada.</t>
  </si>
  <si>
    <t>Contratar la prestación del servicio de mantenimiento, diseño, suministro e instalación de material vegetal para la Contraloría de Bogotá D.C.</t>
  </si>
  <si>
    <t>Contratar la prestación de servicios de un (1) entrenador (a) de Voleibol en su modalidad mixto, para entrenar los funcionarios de la Contraloría de Bogotá D.C., por dieciséis (16) horas mensuales de acuerdo con la cotización presentada.</t>
  </si>
  <si>
    <t>Suministro y canje de bonos personalizados redimibles única y exclusivamente para la dotación de vestido y calzado para las funcionarias y funcionarios de la Contraloría de Bogotá</t>
  </si>
  <si>
    <t>Suministro y canje de bonos personalizados redimibles única y exclusivamente para la dotación de vestido y calzado para las funcionarias y funcionarios de la Contraloría de Bogotá.</t>
  </si>
  <si>
    <t>Contratar los servicios de alojamiento, soporte técnico y capacitación técnica en herramientas diseño Open Source (JOOMLA), para el portal Web de la Auditoría Fiscal ante la Contraloría de Bogotá, D.C. (www.auditoriafiscal.gov.co).</t>
  </si>
  <si>
    <t>Contratar la divulgación y distribución mensual de información de la Auditoria Fiscal ante la Contraloría de Bogotá; de conformidad con las especificaciones técnicas requeridas</t>
  </si>
  <si>
    <t>EL COMODANTE, entrega en comodato a la ASOCIACION DE FUNCIONARIOS DE LA CONTRALORIA DE BOGOTA D.C. -ASFUCONDIS-, un área total de 58,13 M2; que incluye las oficinas 3 y 4 y cuarto eléctrico del inmueble ubicado en la Calle 25 B No. 32 A 17 propiedad de la Contraloría de Bogotá D.C., identificado con la matricula inmobiliaria No. 50C-16578.</t>
  </si>
  <si>
    <t xml:space="preserve">EL COMODANTE, entrega en comodato a la ASOCIACION NACIONAL DE EMPLEADOS DE LAS CONTRALORÍAS DE COLOMBIA -ASCONTRANCOL- un área de 15 M2 ubicada en el segundo piso del inmueble de la Calle 25 B No. 32 A 17 propiedad de la Contraloría de Bogotá D.C., identificado con la matricula inmobiliaria No. 50C-16578; igualmente hace entrega  de equipos de cómputo y elementos de oficina. </t>
  </si>
  <si>
    <t>Adquirir los servicios para realizar la recarga, revisión, mantenimiento y adquisición de soportes de los extintores de la Contraloría de Bogotá D.C.</t>
  </si>
  <si>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t>
  </si>
  <si>
    <t>Pendiente que la Universidad remita la póliza con los ajustes recomendados por la Subdirección de Contratacíón.</t>
  </si>
  <si>
    <t>15 días hábiles</t>
  </si>
  <si>
    <t>Control Social a la Gestión Pública</t>
  </si>
  <si>
    <t>331140324-0770</t>
  </si>
  <si>
    <t>COMODATO</t>
  </si>
  <si>
    <t>153,990,000</t>
  </si>
  <si>
    <t>MÓNICA MARCELA QUINTERO GIRALDO</t>
  </si>
  <si>
    <t>LUZ STELLA HIGUERA FANDIÑO</t>
  </si>
  <si>
    <t>GABRIEL ALEJANDRO GUZMÁN USECHE</t>
  </si>
  <si>
    <t xml:space="preserve">PENDIENTE ENTREGA DEL INMUEBLE </t>
  </si>
  <si>
    <t>PENDIENTE LEGALIZAR PÓLIZA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</si>
</sst>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s>
  <fonts count="45">
    <font>
      <sz val="10"/>
      <name val="Arial"/>
      <family val="0"/>
    </font>
    <font>
      <b/>
      <sz val="10"/>
      <color indexed="9"/>
      <name val="Arial"/>
      <family val="2"/>
    </font>
    <font>
      <b/>
      <sz val="10"/>
      <color indexed="13"/>
      <name val="Arial"/>
      <family val="2"/>
    </font>
    <font>
      <sz val="11"/>
      <color indexed="8"/>
      <name val="Calibri"/>
      <family val="2"/>
    </font>
    <font>
      <sz val="10"/>
      <color indexed="63"/>
      <name val="Arial"/>
      <family val="2"/>
    </font>
    <font>
      <sz val="11"/>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63"/>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3D3D3D"/>
      <name val="Arial"/>
      <family val="2"/>
    </font>
    <font>
      <sz val="10"/>
      <color rgb="FF3D3D3D"/>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35">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11" xfId="0" applyFont="1" applyBorder="1" applyAlignment="1">
      <alignment vertical="top"/>
    </xf>
    <xf numFmtId="0" fontId="1" fillId="33" borderId="12" xfId="0" applyFont="1" applyFill="1" applyBorder="1" applyAlignment="1" applyProtection="1">
      <alignment horizontal="center" vertical="center"/>
      <protection/>
    </xf>
    <xf numFmtId="0" fontId="0" fillId="34" borderId="11" xfId="0" applyFill="1" applyBorder="1" applyAlignment="1" applyProtection="1">
      <alignment horizontal="center" vertical="top"/>
      <protection locked="0"/>
    </xf>
    <xf numFmtId="0" fontId="0" fillId="34" borderId="11" xfId="0" applyFill="1" applyBorder="1" applyAlignment="1" applyProtection="1">
      <alignment vertical="top"/>
      <protection locked="0"/>
    </xf>
    <xf numFmtId="0" fontId="0" fillId="34" borderId="11" xfId="0" applyFont="1" applyFill="1" applyBorder="1" applyAlignment="1" applyProtection="1">
      <alignment horizontal="center" vertical="top"/>
      <protection locked="0"/>
    </xf>
    <xf numFmtId="0" fontId="0" fillId="0" borderId="0" xfId="0" applyAlignment="1">
      <alignment wrapText="1"/>
    </xf>
    <xf numFmtId="0" fontId="1" fillId="33" borderId="12"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1" xfId="0" applyFill="1" applyBorder="1" applyAlignment="1" applyProtection="1">
      <alignment horizontal="justify" vertical="top"/>
      <protection locked="0"/>
    </xf>
    <xf numFmtId="0" fontId="0" fillId="34" borderId="11" xfId="0" applyFill="1" applyBorder="1" applyAlignment="1" applyProtection="1">
      <alignment horizontal="justify" vertical="top" wrapText="1"/>
      <protection locked="0"/>
    </xf>
    <xf numFmtId="0" fontId="1" fillId="33" borderId="12"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0" fillId="0" borderId="11" xfId="0" applyBorder="1" applyAlignment="1">
      <alignment horizontal="justify" vertical="top"/>
    </xf>
    <xf numFmtId="0" fontId="0" fillId="0" borderId="11" xfId="0" applyBorder="1" applyAlignment="1">
      <alignment vertical="top"/>
    </xf>
    <xf numFmtId="0" fontId="0" fillId="35" borderId="11" xfId="0" applyFill="1" applyBorder="1" applyAlignment="1" applyProtection="1">
      <alignment vertical="top" wrapText="1"/>
      <protection locked="0"/>
    </xf>
    <xf numFmtId="0" fontId="0" fillId="35" borderId="11" xfId="0" applyFont="1" applyFill="1" applyBorder="1" applyAlignment="1">
      <alignment vertical="top" wrapText="1"/>
    </xf>
    <xf numFmtId="0" fontId="0" fillId="35" borderId="11" xfId="0" applyFont="1" applyFill="1" applyBorder="1" applyAlignment="1">
      <alignment horizontal="justify" vertical="top" wrapText="1"/>
    </xf>
    <xf numFmtId="188" fontId="0" fillId="35" borderId="11" xfId="47" applyNumberFormat="1" applyFont="1" applyFill="1" applyBorder="1" applyAlignment="1" applyProtection="1">
      <alignment horizontal="right" vertical="top" wrapText="1"/>
      <protection/>
    </xf>
    <xf numFmtId="1" fontId="0" fillId="35" borderId="11" xfId="47" applyNumberFormat="1" applyFont="1" applyFill="1" applyBorder="1" applyAlignment="1" applyProtection="1">
      <alignment horizontal="right" vertical="top" wrapText="1"/>
      <protection/>
    </xf>
    <xf numFmtId="0" fontId="0" fillId="35" borderId="11" xfId="0" applyFont="1" applyFill="1" applyBorder="1" applyAlignment="1" applyProtection="1">
      <alignment vertical="top" wrapText="1"/>
      <protection locked="0"/>
    </xf>
    <xf numFmtId="0" fontId="0" fillId="35" borderId="11" xfId="0" applyFont="1" applyFill="1" applyBorder="1" applyAlignment="1">
      <alignment horizontal="left" vertical="top" wrapText="1"/>
    </xf>
    <xf numFmtId="1" fontId="0" fillId="35" borderId="11" xfId="47" applyNumberFormat="1" applyFont="1" applyFill="1" applyBorder="1" applyAlignment="1" applyProtection="1">
      <alignment horizontal="center" vertical="top" wrapText="1"/>
      <protection/>
    </xf>
    <xf numFmtId="0" fontId="1" fillId="33" borderId="12" xfId="0" applyFont="1" applyFill="1" applyBorder="1" applyAlignment="1" applyProtection="1">
      <alignment vertical="top"/>
      <protection/>
    </xf>
    <xf numFmtId="49" fontId="0" fillId="35" borderId="11" xfId="0" applyNumberFormat="1" applyFont="1" applyFill="1" applyBorder="1" applyAlignment="1">
      <alignment horizontal="justify" vertical="top" wrapText="1"/>
    </xf>
    <xf numFmtId="0" fontId="0" fillId="35" borderId="11" xfId="0" applyFont="1" applyFill="1" applyBorder="1" applyAlignment="1" applyProtection="1">
      <alignment horizontal="justify" vertical="top"/>
      <protection locked="0"/>
    </xf>
    <xf numFmtId="0" fontId="0" fillId="35" borderId="11" xfId="0" applyFill="1" applyBorder="1" applyAlignment="1">
      <alignment vertical="top"/>
    </xf>
    <xf numFmtId="0" fontId="0" fillId="35" borderId="11" xfId="0" applyFill="1" applyBorder="1" applyAlignment="1" applyProtection="1">
      <alignment horizontal="center" vertical="top"/>
      <protection locked="0"/>
    </xf>
    <xf numFmtId="0" fontId="0" fillId="35" borderId="11" xfId="0" applyFill="1" applyBorder="1" applyAlignment="1" applyProtection="1">
      <alignment vertical="top"/>
      <protection locked="0"/>
    </xf>
    <xf numFmtId="186" fontId="0" fillId="35" borderId="11" xfId="0" applyNumberFormat="1" applyFill="1" applyBorder="1" applyAlignment="1" applyProtection="1">
      <alignment vertical="top"/>
      <protection locked="0"/>
    </xf>
    <xf numFmtId="0" fontId="0" fillId="35" borderId="0" xfId="0" applyFill="1" applyAlignment="1">
      <alignment vertical="top"/>
    </xf>
    <xf numFmtId="0" fontId="1" fillId="33" borderId="11" xfId="0" applyFont="1" applyFill="1" applyBorder="1" applyAlignment="1" applyProtection="1">
      <alignment horizontal="center" vertical="top"/>
      <protection/>
    </xf>
    <xf numFmtId="0" fontId="0" fillId="35" borderId="11" xfId="0" applyFont="1" applyFill="1" applyBorder="1" applyAlignment="1" applyProtection="1">
      <alignment horizontal="center" vertical="top" wrapText="1"/>
      <protection locked="0"/>
    </xf>
    <xf numFmtId="188" fontId="0" fillId="35" borderId="11" xfId="47" applyNumberFormat="1" applyFont="1" applyFill="1" applyBorder="1" applyAlignment="1" applyProtection="1">
      <alignment horizontal="center" vertical="top" wrapText="1"/>
      <protection/>
    </xf>
    <xf numFmtId="3" fontId="0" fillId="35" borderId="11" xfId="0" applyNumberFormat="1" applyFont="1" applyFill="1" applyBorder="1" applyAlignment="1" applyProtection="1">
      <alignment horizontal="center" vertical="top" wrapText="1"/>
      <protection/>
    </xf>
    <xf numFmtId="3" fontId="0" fillId="35" borderId="11" xfId="0" applyNumberFormat="1" applyFont="1" applyFill="1" applyBorder="1" applyAlignment="1">
      <alignment horizontal="right" vertical="top" wrapText="1"/>
    </xf>
    <xf numFmtId="0" fontId="0" fillId="35" borderId="11" xfId="0" applyFont="1" applyFill="1" applyBorder="1" applyAlignment="1" applyProtection="1">
      <alignment vertical="top"/>
      <protection locked="0"/>
    </xf>
    <xf numFmtId="187" fontId="0" fillId="35" borderId="11" xfId="0" applyNumberFormat="1" applyFont="1" applyFill="1" applyBorder="1" applyAlignment="1">
      <alignment horizontal="center" vertical="top" wrapText="1"/>
    </xf>
    <xf numFmtId="1" fontId="0" fillId="35" borderId="11" xfId="0" applyNumberFormat="1" applyFont="1" applyFill="1" applyBorder="1" applyAlignment="1">
      <alignment horizontal="center" vertical="top" wrapText="1"/>
    </xf>
    <xf numFmtId="49" fontId="0" fillId="35" borderId="11" xfId="0" applyNumberFormat="1" applyFont="1" applyFill="1" applyBorder="1" applyAlignment="1">
      <alignment horizontal="right" vertical="top" wrapText="1"/>
    </xf>
    <xf numFmtId="14" fontId="0" fillId="35" borderId="11" xfId="47" applyNumberFormat="1" applyFont="1" applyFill="1" applyBorder="1" applyAlignment="1" applyProtection="1">
      <alignment horizontal="center" vertical="top" wrapText="1"/>
      <protection/>
    </xf>
    <xf numFmtId="188" fontId="0" fillId="35" borderId="11" xfId="47" applyNumberFormat="1" applyFont="1" applyFill="1" applyBorder="1" applyAlignment="1">
      <alignment horizontal="right" vertical="top" wrapText="1"/>
    </xf>
    <xf numFmtId="0" fontId="0" fillId="35" borderId="11" xfId="0" applyFont="1" applyFill="1" applyBorder="1" applyAlignment="1">
      <alignment horizontal="center" vertical="top" wrapText="1"/>
    </xf>
    <xf numFmtId="187" fontId="0" fillId="35" borderId="11" xfId="0" applyNumberFormat="1" applyFont="1" applyFill="1" applyBorder="1" applyAlignment="1" applyProtection="1">
      <alignment horizontal="center" vertical="top" wrapText="1"/>
      <protection/>
    </xf>
    <xf numFmtId="15" fontId="0" fillId="35" borderId="11" xfId="0" applyNumberFormat="1" applyFont="1" applyFill="1" applyBorder="1" applyAlignment="1">
      <alignment horizontal="left" vertical="top" wrapText="1"/>
    </xf>
    <xf numFmtId="49" fontId="0" fillId="35" borderId="11" xfId="0" applyNumberFormat="1" applyFont="1" applyFill="1" applyBorder="1" applyAlignment="1">
      <alignment horizontal="center" vertical="top" wrapText="1"/>
    </xf>
    <xf numFmtId="3" fontId="0" fillId="35" borderId="11" xfId="47" applyNumberFormat="1" applyFont="1" applyFill="1" applyBorder="1" applyAlignment="1" applyProtection="1">
      <alignment horizontal="center" vertical="top" wrapText="1"/>
      <protection/>
    </xf>
    <xf numFmtId="187" fontId="0" fillId="35" borderId="11" xfId="0" applyNumberFormat="1" applyFont="1" applyFill="1" applyBorder="1" applyAlignment="1" applyProtection="1">
      <alignment horizontal="justify" vertical="top" wrapText="1"/>
      <protection/>
    </xf>
    <xf numFmtId="0" fontId="0" fillId="35" borderId="14" xfId="0" applyFont="1" applyFill="1" applyBorder="1" applyAlignment="1" applyProtection="1">
      <alignment horizontal="justify" vertical="top"/>
      <protection locked="0"/>
    </xf>
    <xf numFmtId="0" fontId="0" fillId="35" borderId="15" xfId="0" applyFont="1" applyFill="1" applyBorder="1" applyAlignment="1" applyProtection="1">
      <alignment horizontal="justify" vertical="top"/>
      <protection locked="0"/>
    </xf>
    <xf numFmtId="0" fontId="0" fillId="0" borderId="0" xfId="0" applyAlignment="1">
      <alignment horizontal="right"/>
    </xf>
    <xf numFmtId="0" fontId="0" fillId="35" borderId="11" xfId="0" applyFont="1" applyFill="1" applyBorder="1" applyAlignment="1" applyProtection="1">
      <alignment horizontal="right" vertical="top" wrapText="1"/>
      <protection/>
    </xf>
    <xf numFmtId="0" fontId="0" fillId="35" borderId="11" xfId="0" applyNumberFormat="1" applyFont="1" applyFill="1" applyBorder="1" applyAlignment="1" applyProtection="1">
      <alignment horizontal="right" vertical="top" wrapText="1"/>
      <protection/>
    </xf>
    <xf numFmtId="0" fontId="0" fillId="35" borderId="14" xfId="0" applyFont="1" applyFill="1" applyBorder="1" applyAlignment="1" applyProtection="1">
      <alignment horizontal="right" vertical="top" wrapText="1"/>
      <protection/>
    </xf>
    <xf numFmtId="0" fontId="0" fillId="35" borderId="15" xfId="0" applyFont="1" applyFill="1" applyBorder="1" applyAlignment="1" applyProtection="1">
      <alignment horizontal="right" vertical="top" wrapText="1"/>
      <protection/>
    </xf>
    <xf numFmtId="0" fontId="0" fillId="0" borderId="11" xfId="0" applyFont="1" applyBorder="1" applyAlignment="1">
      <alignment horizontal="justify" vertical="top"/>
    </xf>
    <xf numFmtId="0" fontId="0" fillId="35" borderId="14" xfId="0" applyFont="1" applyFill="1" applyBorder="1" applyAlignment="1" applyProtection="1">
      <alignment vertical="top" wrapText="1"/>
      <protection locked="0"/>
    </xf>
    <xf numFmtId="0" fontId="0" fillId="35" borderId="15" xfId="0" applyFont="1" applyFill="1" applyBorder="1" applyAlignment="1">
      <alignment vertical="top" wrapText="1"/>
    </xf>
    <xf numFmtId="0" fontId="0" fillId="35" borderId="11" xfId="0" applyNumberFormat="1" applyFont="1" applyFill="1" applyBorder="1" applyAlignment="1" applyProtection="1">
      <alignment horizontal="right" vertical="top"/>
      <protection locked="0"/>
    </xf>
    <xf numFmtId="1" fontId="0" fillId="35" borderId="11" xfId="0" applyNumberFormat="1" applyFont="1" applyFill="1" applyBorder="1" applyAlignment="1">
      <alignment horizontal="justify" vertical="top" wrapText="1"/>
    </xf>
    <xf numFmtId="0" fontId="0" fillId="36" borderId="11" xfId="47" applyNumberFormat="1" applyFont="1" applyFill="1" applyBorder="1" applyAlignment="1" applyProtection="1">
      <alignment horizontal="right" vertical="top" wrapText="1"/>
      <protection/>
    </xf>
    <xf numFmtId="1" fontId="0" fillId="36" borderId="11" xfId="47" applyNumberFormat="1" applyFont="1" applyFill="1" applyBorder="1" applyAlignment="1" applyProtection="1">
      <alignment horizontal="center" vertical="top" wrapText="1"/>
      <protection/>
    </xf>
    <xf numFmtId="0" fontId="42" fillId="36" borderId="11" xfId="0" applyFont="1" applyFill="1" applyBorder="1" applyAlignment="1">
      <alignment horizontal="justify" vertical="top"/>
    </xf>
    <xf numFmtId="0" fontId="0" fillId="36" borderId="11" xfId="0" applyNumberFormat="1" applyFont="1" applyFill="1" applyBorder="1" applyAlignment="1" applyProtection="1">
      <alignment horizontal="right" vertical="top"/>
      <protection locked="0"/>
    </xf>
    <xf numFmtId="0" fontId="0" fillId="36" borderId="11" xfId="0" applyFont="1" applyFill="1" applyBorder="1" applyAlignment="1">
      <alignment horizontal="justify" vertical="top" wrapText="1"/>
    </xf>
    <xf numFmtId="1" fontId="0" fillId="36" borderId="11" xfId="0" applyNumberFormat="1" applyFont="1" applyFill="1" applyBorder="1" applyAlignment="1">
      <alignment horizontal="justify" vertical="top" wrapText="1"/>
    </xf>
    <xf numFmtId="0" fontId="0" fillId="6" borderId="11" xfId="47" applyNumberFormat="1" applyFont="1" applyFill="1" applyBorder="1" applyAlignment="1" applyProtection="1">
      <alignment horizontal="right" vertical="top" wrapText="1"/>
      <protection/>
    </xf>
    <xf numFmtId="1" fontId="0" fillId="6" borderId="11" xfId="0" applyNumberFormat="1" applyFont="1" applyFill="1" applyBorder="1" applyAlignment="1" applyProtection="1">
      <alignment horizontal="center" vertical="top" wrapText="1"/>
      <protection/>
    </xf>
    <xf numFmtId="0" fontId="0" fillId="6" borderId="11" xfId="0" applyFont="1" applyFill="1" applyBorder="1" applyAlignment="1">
      <alignment horizontal="justify" vertical="top" wrapText="1"/>
    </xf>
    <xf numFmtId="0" fontId="0" fillId="6" borderId="11" xfId="0" applyFont="1" applyFill="1" applyBorder="1" applyAlignment="1" applyProtection="1">
      <alignment horizontal="justify" vertical="top"/>
      <protection locked="0"/>
    </xf>
    <xf numFmtId="0" fontId="0" fillId="6" borderId="11" xfId="0" applyNumberFormat="1" applyFont="1" applyFill="1" applyBorder="1" applyAlignment="1" applyProtection="1">
      <alignment horizontal="right" vertical="top"/>
      <protection locked="0"/>
    </xf>
    <xf numFmtId="1" fontId="0" fillId="6" borderId="11" xfId="47" applyNumberFormat="1" applyFont="1" applyFill="1" applyBorder="1" applyAlignment="1" applyProtection="1">
      <alignment horizontal="center" vertical="top" wrapText="1"/>
      <protection/>
    </xf>
    <xf numFmtId="0" fontId="0" fillId="6" borderId="11" xfId="0" applyFont="1" applyFill="1" applyBorder="1" applyAlignment="1">
      <alignment vertical="top" wrapText="1"/>
    </xf>
    <xf numFmtId="0" fontId="43" fillId="6" borderId="0" xfId="0" applyFont="1" applyFill="1" applyAlignment="1">
      <alignment horizontal="justify" vertical="top"/>
    </xf>
    <xf numFmtId="0" fontId="43" fillId="6" borderId="11" xfId="0" applyFont="1" applyFill="1" applyBorder="1" applyAlignment="1">
      <alignment horizontal="justify" vertical="top"/>
    </xf>
    <xf numFmtId="0" fontId="0" fillId="6" borderId="11" xfId="0" applyNumberFormat="1" applyFont="1" applyFill="1" applyBorder="1" applyAlignment="1">
      <alignment horizontal="right" vertical="top"/>
    </xf>
    <xf numFmtId="0" fontId="0" fillId="6" borderId="11" xfId="52" applyNumberFormat="1" applyFont="1" applyFill="1" applyBorder="1" applyAlignment="1">
      <alignment horizontal="justify" vertical="top" wrapText="1"/>
      <protection/>
    </xf>
    <xf numFmtId="0" fontId="0" fillId="6" borderId="11" xfId="47" applyNumberFormat="1" applyFont="1" applyFill="1" applyBorder="1" applyAlignment="1">
      <alignment horizontal="right" vertical="top"/>
    </xf>
    <xf numFmtId="0" fontId="0" fillId="6" borderId="11" xfId="0" applyFont="1" applyFill="1" applyBorder="1" applyAlignment="1">
      <alignment horizontal="justify" vertical="top"/>
    </xf>
    <xf numFmtId="1" fontId="0" fillId="6" borderId="11" xfId="0" applyNumberFormat="1" applyFont="1" applyFill="1" applyBorder="1" applyAlignment="1">
      <alignment horizontal="justify" vertical="top" wrapText="1"/>
    </xf>
    <xf numFmtId="0" fontId="0" fillId="6" borderId="0" xfId="0" applyFont="1" applyFill="1" applyAlignment="1">
      <alignment vertical="top"/>
    </xf>
    <xf numFmtId="4" fontId="0" fillId="6" borderId="11" xfId="0" applyNumberFormat="1" applyFont="1" applyFill="1" applyBorder="1" applyAlignment="1" applyProtection="1">
      <alignment horizontal="justify" vertical="top" wrapText="1"/>
      <protection/>
    </xf>
    <xf numFmtId="0" fontId="4" fillId="6" borderId="11" xfId="0" applyFont="1" applyFill="1" applyBorder="1" applyAlignment="1">
      <alignment vertical="top" wrapText="1"/>
    </xf>
    <xf numFmtId="0" fontId="0" fillId="6" borderId="11" xfId="0" applyFont="1" applyFill="1" applyBorder="1" applyAlignment="1">
      <alignment vertical="top"/>
    </xf>
    <xf numFmtId="0" fontId="0" fillId="35" borderId="11" xfId="47" applyNumberFormat="1" applyFont="1" applyFill="1" applyBorder="1" applyAlignment="1">
      <alignment horizontal="right" vertical="top"/>
    </xf>
    <xf numFmtId="0" fontId="43" fillId="0" borderId="0" xfId="0" applyFont="1" applyAlignment="1">
      <alignment vertical="top"/>
    </xf>
    <xf numFmtId="0" fontId="0" fillId="35" borderId="11" xfId="0" applyNumberFormat="1" applyFont="1" applyFill="1" applyBorder="1" applyAlignment="1">
      <alignment horizontal="right" vertical="top"/>
    </xf>
    <xf numFmtId="1" fontId="0" fillId="35" borderId="11" xfId="47" applyNumberFormat="1" applyFont="1" applyFill="1" applyBorder="1" applyAlignment="1" applyProtection="1">
      <alignment horizontal="center" wrapText="1"/>
      <protection/>
    </xf>
    <xf numFmtId="0" fontId="43" fillId="0" borderId="11" xfId="0" applyFont="1" applyBorder="1" applyAlignment="1">
      <alignment horizontal="justify" vertical="top"/>
    </xf>
    <xf numFmtId="3" fontId="0" fillId="35" borderId="11" xfId="0" applyNumberFormat="1" applyFont="1" applyFill="1" applyBorder="1" applyAlignment="1">
      <alignment horizontal="center" vertical="top"/>
    </xf>
    <xf numFmtId="0" fontId="0" fillId="35" borderId="16" xfId="0" applyFont="1" applyFill="1" applyBorder="1" applyAlignment="1">
      <alignment horizontal="justify" vertical="top" wrapText="1"/>
    </xf>
    <xf numFmtId="0" fontId="43" fillId="0" borderId="0" xfId="0" applyFont="1" applyAlignment="1">
      <alignment horizontal="justify" vertical="top"/>
    </xf>
    <xf numFmtId="0" fontId="0" fillId="35" borderId="11" xfId="0" applyFont="1" applyFill="1" applyBorder="1" applyAlignment="1">
      <alignment horizontal="justify" vertical="top"/>
    </xf>
    <xf numFmtId="1" fontId="0" fillId="35" borderId="11" xfId="47" applyNumberFormat="1" applyFont="1" applyFill="1" applyBorder="1" applyAlignment="1" applyProtection="1">
      <alignment horizontal="justify" vertical="top" wrapText="1"/>
      <protection/>
    </xf>
    <xf numFmtId="0" fontId="0" fillId="36" borderId="11" xfId="0" applyFont="1" applyFill="1" applyBorder="1" applyAlignment="1" applyProtection="1">
      <alignment vertical="top" wrapText="1"/>
      <protection locked="0"/>
    </xf>
    <xf numFmtId="0" fontId="0" fillId="6" borderId="11" xfId="0" applyFont="1" applyFill="1" applyBorder="1" applyAlignment="1" applyProtection="1">
      <alignment vertical="top" wrapText="1"/>
      <protection locked="0"/>
    </xf>
    <xf numFmtId="188" fontId="0" fillId="6" borderId="0" xfId="47" applyNumberFormat="1" applyFont="1" applyFill="1" applyAlignment="1">
      <alignment vertical="top"/>
    </xf>
    <xf numFmtId="188" fontId="0" fillId="0" borderId="11" xfId="47" applyNumberFormat="1" applyFont="1" applyBorder="1" applyAlignment="1">
      <alignment horizontal="justify" vertical="top"/>
    </xf>
    <xf numFmtId="0" fontId="0" fillId="35" borderId="14" xfId="0" applyFont="1" applyFill="1" applyBorder="1" applyAlignment="1">
      <alignment horizontal="justify" vertical="top" wrapText="1"/>
    </xf>
    <xf numFmtId="0" fontId="5" fillId="35" borderId="11" xfId="0" applyFont="1" applyFill="1" applyBorder="1" applyAlignment="1">
      <alignment horizontal="justify" vertical="top"/>
    </xf>
    <xf numFmtId="0" fontId="5" fillId="35" borderId="11" xfId="0" applyFont="1" applyFill="1" applyBorder="1" applyAlignment="1">
      <alignment horizontal="justify" vertical="top" wrapText="1"/>
    </xf>
    <xf numFmtId="0" fontId="0" fillId="0" borderId="0" xfId="0" applyFont="1" applyAlignment="1">
      <alignment horizontal="justify" vertical="top"/>
    </xf>
    <xf numFmtId="0" fontId="0" fillId="35" borderId="15" xfId="0" applyFont="1" applyFill="1" applyBorder="1" applyAlignment="1">
      <alignment horizontal="justify" vertical="top" wrapText="1"/>
    </xf>
    <xf numFmtId="187" fontId="6" fillId="35" borderId="11" xfId="0" applyNumberFormat="1" applyFont="1" applyFill="1" applyBorder="1" applyAlignment="1" applyProtection="1">
      <alignment horizontal="center" vertical="top" wrapText="1"/>
      <protection/>
    </xf>
    <xf numFmtId="187" fontId="0" fillId="35" borderId="11" xfId="0" applyNumberFormat="1" applyFont="1" applyFill="1" applyBorder="1" applyAlignment="1" applyProtection="1">
      <alignment horizontal="right" vertical="top" wrapText="1"/>
      <protection/>
    </xf>
    <xf numFmtId="14" fontId="0" fillId="35" borderId="11" xfId="0" applyNumberFormat="1" applyFont="1" applyFill="1" applyBorder="1" applyAlignment="1">
      <alignment vertical="top" wrapText="1"/>
    </xf>
    <xf numFmtId="0" fontId="0" fillId="35" borderId="14" xfId="0" applyFont="1" applyFill="1" applyBorder="1" applyAlignment="1">
      <alignment horizontal="left" vertical="top" wrapText="1"/>
    </xf>
    <xf numFmtId="188" fontId="0" fillId="35" borderId="14" xfId="47" applyNumberFormat="1" applyFont="1" applyFill="1" applyBorder="1" applyAlignment="1" applyProtection="1">
      <alignment horizontal="center" vertical="top" wrapText="1"/>
      <protection/>
    </xf>
    <xf numFmtId="188" fontId="0" fillId="35" borderId="15" xfId="47" applyNumberFormat="1" applyFont="1" applyFill="1" applyBorder="1" applyAlignment="1" applyProtection="1">
      <alignment horizontal="center" vertical="top" wrapText="1"/>
      <protection/>
    </xf>
    <xf numFmtId="0" fontId="0" fillId="35" borderId="14" xfId="0" applyFont="1" applyFill="1" applyBorder="1" applyAlignment="1">
      <alignment horizontal="center" vertical="top" wrapText="1"/>
    </xf>
    <xf numFmtId="0" fontId="44" fillId="35" borderId="0" xfId="0" applyFont="1" applyFill="1" applyAlignment="1">
      <alignment vertical="top" wrapText="1"/>
    </xf>
    <xf numFmtId="0" fontId="44" fillId="35" borderId="11" xfId="0" applyFont="1" applyFill="1" applyBorder="1" applyAlignment="1">
      <alignment vertical="top" wrapText="1"/>
    </xf>
    <xf numFmtId="0" fontId="44" fillId="35" borderId="14" xfId="0" applyFont="1" applyFill="1" applyBorder="1" applyAlignment="1">
      <alignment vertical="top" wrapText="1"/>
    </xf>
    <xf numFmtId="0" fontId="44" fillId="35" borderId="11" xfId="0" applyFont="1" applyFill="1" applyBorder="1" applyAlignment="1">
      <alignment horizontal="center" vertical="top" wrapText="1"/>
    </xf>
    <xf numFmtId="0" fontId="44" fillId="35" borderId="11" xfId="0" applyFont="1" applyFill="1" applyBorder="1" applyAlignment="1">
      <alignment horizontal="justify" vertical="top" wrapText="1"/>
    </xf>
    <xf numFmtId="0" fontId="0" fillId="35" borderId="11" xfId="0" applyFont="1" applyFill="1" applyBorder="1" applyAlignment="1">
      <alignment horizontal="right" vertical="top" wrapText="1"/>
    </xf>
    <xf numFmtId="1" fontId="0" fillId="35" borderId="14" xfId="47" applyNumberFormat="1" applyFont="1" applyFill="1" applyBorder="1" applyAlignment="1" applyProtection="1">
      <alignment horizontal="right" vertical="top" wrapText="1"/>
      <protection/>
    </xf>
    <xf numFmtId="1" fontId="0" fillId="35" borderId="15" xfId="47" applyNumberFormat="1" applyFont="1" applyFill="1" applyBorder="1" applyAlignment="1" applyProtection="1">
      <alignment horizontal="right" vertical="top" wrapText="1"/>
      <protection/>
    </xf>
    <xf numFmtId="1" fontId="0" fillId="35" borderId="14" xfId="47" applyNumberFormat="1" applyFont="1" applyFill="1" applyBorder="1" applyAlignment="1" applyProtection="1">
      <alignment horizontal="center" vertical="top" wrapText="1"/>
      <protection/>
    </xf>
    <xf numFmtId="1" fontId="0" fillId="35" borderId="15" xfId="47" applyNumberFormat="1" applyFont="1" applyFill="1" applyBorder="1" applyAlignment="1" applyProtection="1">
      <alignment horizontal="center" vertical="top" wrapText="1"/>
      <protection/>
    </xf>
    <xf numFmtId="188" fontId="0" fillId="35" borderId="11" xfId="47" applyNumberFormat="1" applyFont="1" applyFill="1" applyBorder="1" applyAlignment="1">
      <alignment horizontal="center" vertical="top" wrapText="1"/>
    </xf>
    <xf numFmtId="3" fontId="0" fillId="35" borderId="11" xfId="47" applyNumberFormat="1" applyFont="1" applyFill="1" applyBorder="1" applyAlignment="1" applyProtection="1">
      <alignment horizontal="right" vertical="top" wrapText="1"/>
      <protection/>
    </xf>
    <xf numFmtId="14" fontId="0" fillId="35" borderId="14" xfId="47" applyNumberFormat="1" applyFont="1" applyFill="1" applyBorder="1" applyAlignment="1" applyProtection="1">
      <alignment horizontal="center" vertical="top" wrapText="1"/>
      <protection/>
    </xf>
    <xf numFmtId="188" fontId="0" fillId="35" borderId="14" xfId="47" applyNumberFormat="1" applyFont="1" applyFill="1" applyBorder="1" applyAlignment="1" applyProtection="1">
      <alignment horizontal="right" vertical="top" wrapText="1"/>
      <protection/>
    </xf>
    <xf numFmtId="14" fontId="0" fillId="35" borderId="15" xfId="47" applyNumberFormat="1" applyFont="1" applyFill="1" applyBorder="1" applyAlignment="1" applyProtection="1">
      <alignment horizontal="center" vertical="top" wrapText="1"/>
      <protection/>
    </xf>
    <xf numFmtId="188" fontId="0" fillId="35" borderId="15" xfId="47" applyNumberFormat="1" applyFont="1" applyFill="1" applyBorder="1" applyAlignment="1" applyProtection="1">
      <alignment horizontal="right" vertical="top" wrapText="1"/>
      <protection/>
    </xf>
    <xf numFmtId="0" fontId="0" fillId="35" borderId="11" xfId="53" applyFont="1" applyFill="1" applyBorder="1" applyAlignment="1">
      <alignment horizontal="justify" vertical="top"/>
      <protection/>
    </xf>
    <xf numFmtId="3" fontId="0" fillId="35" borderId="11" xfId="53" applyNumberFormat="1" applyFont="1" applyFill="1" applyBorder="1" applyAlignment="1">
      <alignment horizontal="justify" vertical="top"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1050"/>
  <sheetViews>
    <sheetView showGridLines="0" zoomScalePageLayoutView="0" workbookViewId="0" topLeftCell="A5">
      <pane xSplit="1" ySplit="6" topLeftCell="B24" activePane="bottomRight" state="frozen"/>
      <selection pane="topLeft" activeCell="A5" sqref="A5"/>
      <selection pane="topRight" activeCell="B5" sqref="B5"/>
      <selection pane="bottomLeft" activeCell="A11" sqref="A11"/>
      <selection pane="bottomRight" activeCell="A27" sqref="A27"/>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54" customWidth="1"/>
    <col min="7" max="7" width="19.00390625" style="0" customWidth="1"/>
    <col min="8" max="8" width="15.28125" style="0" customWidth="1"/>
    <col min="9" max="9" width="15.421875" style="0" customWidth="1"/>
    <col min="10" max="10" width="21.57421875" style="0" customWidth="1"/>
    <col min="11" max="11" width="17.57421875" style="0" customWidth="1"/>
    <col min="12" max="12" width="12.00390625" style="0" customWidth="1"/>
    <col min="13" max="13" width="13.421875" style="0" customWidth="1"/>
    <col min="14" max="14" width="21.00390625" style="0" customWidth="1"/>
    <col min="15" max="16" width="24.00390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132" t="s">
        <v>1</v>
      </c>
      <c r="E1" s="133"/>
      <c r="F1" s="133"/>
      <c r="G1" s="133"/>
      <c r="H1" s="133"/>
    </row>
    <row r="2" spans="2:8" ht="12.75">
      <c r="B2" s="1" t="s">
        <v>2</v>
      </c>
      <c r="C2" s="1">
        <v>14145</v>
      </c>
      <c r="D2" s="132" t="s">
        <v>3</v>
      </c>
      <c r="E2" s="133"/>
      <c r="F2" s="133"/>
      <c r="G2" s="133"/>
      <c r="H2" s="133"/>
    </row>
    <row r="3" spans="2:3" ht="12.75">
      <c r="B3" s="1" t="s">
        <v>4</v>
      </c>
      <c r="C3" s="1">
        <v>1</v>
      </c>
    </row>
    <row r="4" spans="2:3" ht="12.75">
      <c r="B4" s="1" t="s">
        <v>5</v>
      </c>
      <c r="C4" s="1">
        <v>801</v>
      </c>
    </row>
    <row r="5" spans="2:3" ht="12.75">
      <c r="B5" s="1" t="s">
        <v>6</v>
      </c>
      <c r="C5" s="2">
        <v>42155</v>
      </c>
    </row>
    <row r="6" spans="2:4" ht="12.75">
      <c r="B6" s="1" t="s">
        <v>7</v>
      </c>
      <c r="C6" s="1">
        <v>1</v>
      </c>
      <c r="D6" s="1" t="s">
        <v>8</v>
      </c>
    </row>
    <row r="8" spans="1:43" ht="12.75">
      <c r="A8" s="1" t="s">
        <v>9</v>
      </c>
      <c r="B8" s="132" t="s">
        <v>10</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row>
    <row r="9" spans="3:43" ht="12.75">
      <c r="C9" s="1">
        <v>4</v>
      </c>
      <c r="D9" s="1">
        <v>8</v>
      </c>
      <c r="E9" s="1">
        <v>12</v>
      </c>
      <c r="F9" s="1">
        <v>16</v>
      </c>
      <c r="G9" s="1">
        <v>20</v>
      </c>
      <c r="H9" s="1">
        <v>24</v>
      </c>
      <c r="I9" s="1">
        <v>28</v>
      </c>
      <c r="J9" s="1">
        <v>32</v>
      </c>
      <c r="K9" s="1">
        <v>36</v>
      </c>
      <c r="L9" s="1">
        <v>40</v>
      </c>
      <c r="M9" s="1">
        <v>44</v>
      </c>
      <c r="N9" s="1">
        <v>45</v>
      </c>
      <c r="O9" s="1">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8" customFormat="1" ht="25.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row>
    <row r="11" spans="1:43" s="34" customFormat="1" ht="63.75">
      <c r="A11" s="35">
        <v>10</v>
      </c>
      <c r="B11" s="30" t="s">
        <v>52</v>
      </c>
      <c r="C11" s="31">
        <v>801</v>
      </c>
      <c r="D11" s="31">
        <v>2015</v>
      </c>
      <c r="E11" s="21" t="s">
        <v>64</v>
      </c>
      <c r="F11" s="55" t="s">
        <v>368</v>
      </c>
      <c r="G11" s="32" t="s">
        <v>73</v>
      </c>
      <c r="H11" s="59" t="s">
        <v>393</v>
      </c>
      <c r="I11" s="32"/>
      <c r="J11" s="21" t="s">
        <v>64</v>
      </c>
      <c r="K11" s="20" t="s">
        <v>338</v>
      </c>
      <c r="L11" s="62">
        <v>40045624</v>
      </c>
      <c r="M11" s="26">
        <v>5</v>
      </c>
      <c r="N11" s="21" t="s">
        <v>420</v>
      </c>
      <c r="O11" s="63" t="s">
        <v>421</v>
      </c>
      <c r="P11" s="97" t="s">
        <v>213</v>
      </c>
      <c r="Q11" s="21" t="s">
        <v>475</v>
      </c>
      <c r="R11" s="107">
        <v>42128</v>
      </c>
      <c r="S11" s="47">
        <v>42152</v>
      </c>
      <c r="T11" s="47">
        <v>42396</v>
      </c>
      <c r="U11" s="25" t="s">
        <v>215</v>
      </c>
      <c r="V11" s="24" t="s">
        <v>329</v>
      </c>
      <c r="W11" s="37">
        <v>14080000</v>
      </c>
      <c r="X11" s="32" t="s">
        <v>218</v>
      </c>
      <c r="Y11" s="32"/>
      <c r="Z11" s="32" t="s">
        <v>71</v>
      </c>
      <c r="AA11" s="32" t="s">
        <v>71</v>
      </c>
      <c r="AB11" s="32"/>
      <c r="AC11" s="32" t="s">
        <v>71</v>
      </c>
      <c r="AD11" s="32" t="s">
        <v>71</v>
      </c>
      <c r="AE11" s="32"/>
      <c r="AF11" s="32"/>
      <c r="AG11" s="32" t="s">
        <v>71</v>
      </c>
      <c r="AH11" s="32" t="s">
        <v>71</v>
      </c>
      <c r="AI11" s="32" t="s">
        <v>71</v>
      </c>
      <c r="AJ11" s="40" t="s">
        <v>231</v>
      </c>
      <c r="AK11" s="42">
        <v>240</v>
      </c>
      <c r="AL11" s="33" t="s">
        <v>71</v>
      </c>
      <c r="AM11" s="32" t="s">
        <v>71</v>
      </c>
      <c r="AN11" s="32"/>
      <c r="AO11" s="32" t="s">
        <v>71</v>
      </c>
      <c r="AP11" s="19" t="s">
        <v>234</v>
      </c>
      <c r="AQ11" s="36" t="s">
        <v>327</v>
      </c>
    </row>
    <row r="12" spans="1:43" s="34" customFormat="1" ht="114.75">
      <c r="A12" s="35">
        <v>20</v>
      </c>
      <c r="B12" s="30" t="s">
        <v>326</v>
      </c>
      <c r="C12" s="31">
        <v>801</v>
      </c>
      <c r="D12" s="31">
        <v>2015</v>
      </c>
      <c r="E12" s="21" t="s">
        <v>64</v>
      </c>
      <c r="F12" s="56" t="s">
        <v>369</v>
      </c>
      <c r="G12" s="32" t="s">
        <v>73</v>
      </c>
      <c r="H12" s="59" t="s">
        <v>394</v>
      </c>
      <c r="I12" s="32"/>
      <c r="J12" s="21" t="s">
        <v>64</v>
      </c>
      <c r="K12" s="20" t="s">
        <v>338</v>
      </c>
      <c r="L12" s="64">
        <v>860001022</v>
      </c>
      <c r="M12" s="65">
        <v>7</v>
      </c>
      <c r="N12" s="66" t="s">
        <v>422</v>
      </c>
      <c r="O12" s="66" t="s">
        <v>423</v>
      </c>
      <c r="P12" s="98" t="s">
        <v>192</v>
      </c>
      <c r="Q12" s="21" t="s">
        <v>476</v>
      </c>
      <c r="R12" s="107">
        <v>42130</v>
      </c>
      <c r="S12" s="47">
        <v>42144</v>
      </c>
      <c r="T12" s="47">
        <v>42509</v>
      </c>
      <c r="U12" s="48" t="s">
        <v>335</v>
      </c>
      <c r="V12" s="24" t="s">
        <v>329</v>
      </c>
      <c r="W12" s="37">
        <v>120000000</v>
      </c>
      <c r="X12" s="32" t="s">
        <v>218</v>
      </c>
      <c r="Y12" s="32"/>
      <c r="Z12" s="32" t="s">
        <v>71</v>
      </c>
      <c r="AA12" s="32" t="s">
        <v>71</v>
      </c>
      <c r="AB12" s="32"/>
      <c r="AC12" s="32" t="s">
        <v>71</v>
      </c>
      <c r="AD12" s="32" t="s">
        <v>71</v>
      </c>
      <c r="AE12" s="32"/>
      <c r="AF12" s="32"/>
      <c r="AG12" s="32" t="s">
        <v>71</v>
      </c>
      <c r="AH12" s="32" t="s">
        <v>71</v>
      </c>
      <c r="AI12" s="32" t="s">
        <v>71</v>
      </c>
      <c r="AJ12" s="32" t="s">
        <v>231</v>
      </c>
      <c r="AK12" s="42">
        <v>365</v>
      </c>
      <c r="AL12" s="33" t="s">
        <v>71</v>
      </c>
      <c r="AM12" s="32" t="s">
        <v>71</v>
      </c>
      <c r="AN12" s="32"/>
      <c r="AO12" s="32" t="s">
        <v>71</v>
      </c>
      <c r="AP12" s="19" t="s">
        <v>234</v>
      </c>
      <c r="AQ12" s="36" t="s">
        <v>327</v>
      </c>
    </row>
    <row r="13" spans="1:43" s="34" customFormat="1" ht="76.5">
      <c r="A13" s="35">
        <v>30</v>
      </c>
      <c r="B13" s="30" t="s">
        <v>330</v>
      </c>
      <c r="C13" s="31">
        <v>801</v>
      </c>
      <c r="D13" s="31">
        <v>2015</v>
      </c>
      <c r="E13" s="29" t="s">
        <v>65</v>
      </c>
      <c r="F13" s="56" t="s">
        <v>370</v>
      </c>
      <c r="G13" s="32" t="s">
        <v>73</v>
      </c>
      <c r="H13" s="59" t="s">
        <v>395</v>
      </c>
      <c r="I13" s="32"/>
      <c r="J13" s="29" t="s">
        <v>65</v>
      </c>
      <c r="K13" s="20" t="s">
        <v>338</v>
      </c>
      <c r="L13" s="67">
        <v>800184306</v>
      </c>
      <c r="M13" s="65">
        <v>1</v>
      </c>
      <c r="N13" s="68" t="s">
        <v>424</v>
      </c>
      <c r="O13" s="69" t="s">
        <v>425</v>
      </c>
      <c r="P13" s="98" t="s">
        <v>193</v>
      </c>
      <c r="Q13" s="21" t="s">
        <v>477</v>
      </c>
      <c r="R13" s="107">
        <v>42130</v>
      </c>
      <c r="S13" s="47">
        <v>42133</v>
      </c>
      <c r="T13" s="41">
        <v>42377</v>
      </c>
      <c r="U13" s="25" t="s">
        <v>215</v>
      </c>
      <c r="V13" s="24" t="s">
        <v>329</v>
      </c>
      <c r="W13" s="37">
        <v>153990000</v>
      </c>
      <c r="X13" s="32" t="s">
        <v>218</v>
      </c>
      <c r="Y13" s="32"/>
      <c r="Z13" s="32" t="s">
        <v>71</v>
      </c>
      <c r="AA13" s="32" t="s">
        <v>71</v>
      </c>
      <c r="AB13" s="32"/>
      <c r="AC13" s="32" t="s">
        <v>71</v>
      </c>
      <c r="AD13" s="32" t="s">
        <v>71</v>
      </c>
      <c r="AE13" s="32"/>
      <c r="AF13" s="32"/>
      <c r="AG13" s="32" t="s">
        <v>71</v>
      </c>
      <c r="AH13" s="32" t="s">
        <v>71</v>
      </c>
      <c r="AI13" s="32" t="s">
        <v>71</v>
      </c>
      <c r="AJ13" s="32" t="s">
        <v>231</v>
      </c>
      <c r="AK13" s="42">
        <v>240</v>
      </c>
      <c r="AL13" s="33" t="s">
        <v>71</v>
      </c>
      <c r="AM13" s="32" t="s">
        <v>71</v>
      </c>
      <c r="AN13" s="32"/>
      <c r="AO13" s="32" t="s">
        <v>71</v>
      </c>
      <c r="AP13" s="19" t="s">
        <v>234</v>
      </c>
      <c r="AQ13" s="36" t="s">
        <v>327</v>
      </c>
    </row>
    <row r="14" spans="1:43" s="34" customFormat="1" ht="89.25">
      <c r="A14" s="35">
        <v>40</v>
      </c>
      <c r="B14" s="30" t="s">
        <v>331</v>
      </c>
      <c r="C14" s="31">
        <v>801</v>
      </c>
      <c r="D14" s="31">
        <v>2015</v>
      </c>
      <c r="E14" s="29" t="s">
        <v>66</v>
      </c>
      <c r="F14" s="56" t="s">
        <v>371</v>
      </c>
      <c r="G14" s="32" t="s">
        <v>73</v>
      </c>
      <c r="H14" s="59" t="s">
        <v>396</v>
      </c>
      <c r="I14" s="32"/>
      <c r="J14" s="29" t="s">
        <v>66</v>
      </c>
      <c r="K14" s="20" t="s">
        <v>338</v>
      </c>
      <c r="L14" s="70" t="s">
        <v>426</v>
      </c>
      <c r="M14" s="71">
        <v>8</v>
      </c>
      <c r="N14" s="72" t="s">
        <v>427</v>
      </c>
      <c r="O14" s="73" t="s">
        <v>428</v>
      </c>
      <c r="P14" s="99" t="s">
        <v>212</v>
      </c>
      <c r="Q14" s="21" t="s">
        <v>478</v>
      </c>
      <c r="R14" s="107">
        <v>42131</v>
      </c>
      <c r="S14" s="47">
        <v>42164</v>
      </c>
      <c r="T14" s="47">
        <v>42529</v>
      </c>
      <c r="U14" s="25" t="s">
        <v>215</v>
      </c>
      <c r="V14" s="24" t="s">
        <v>329</v>
      </c>
      <c r="W14" s="37">
        <v>4532880</v>
      </c>
      <c r="X14" s="32" t="s">
        <v>218</v>
      </c>
      <c r="Y14" s="32"/>
      <c r="Z14" s="32" t="s">
        <v>71</v>
      </c>
      <c r="AA14" s="32" t="s">
        <v>71</v>
      </c>
      <c r="AB14" s="32"/>
      <c r="AC14" s="32" t="s">
        <v>71</v>
      </c>
      <c r="AD14" s="32" t="s">
        <v>71</v>
      </c>
      <c r="AE14" s="32"/>
      <c r="AF14" s="32"/>
      <c r="AG14" s="32" t="s">
        <v>71</v>
      </c>
      <c r="AH14" s="32" t="s">
        <v>71</v>
      </c>
      <c r="AI14" s="32" t="s">
        <v>71</v>
      </c>
      <c r="AJ14" s="32" t="s">
        <v>231</v>
      </c>
      <c r="AK14" s="42">
        <v>365</v>
      </c>
      <c r="AL14" s="33" t="s">
        <v>71</v>
      </c>
      <c r="AM14" s="32" t="s">
        <v>71</v>
      </c>
      <c r="AN14" s="32"/>
      <c r="AO14" s="32" t="s">
        <v>71</v>
      </c>
      <c r="AP14" s="19" t="s">
        <v>234</v>
      </c>
      <c r="AQ14" s="36" t="s">
        <v>327</v>
      </c>
    </row>
    <row r="15" spans="1:43" s="34" customFormat="1" ht="89.25">
      <c r="A15" s="35">
        <v>50</v>
      </c>
      <c r="B15" s="30" t="s">
        <v>332</v>
      </c>
      <c r="C15" s="31">
        <v>801</v>
      </c>
      <c r="D15" s="31">
        <v>2015</v>
      </c>
      <c r="E15" s="21" t="s">
        <v>64</v>
      </c>
      <c r="F15" s="55" t="s">
        <v>372</v>
      </c>
      <c r="G15" s="32" t="s">
        <v>73</v>
      </c>
      <c r="H15" s="59" t="s">
        <v>397</v>
      </c>
      <c r="I15" s="32"/>
      <c r="J15" s="21" t="s">
        <v>64</v>
      </c>
      <c r="K15" s="20" t="s">
        <v>338</v>
      </c>
      <c r="L15" s="70">
        <v>1020781639</v>
      </c>
      <c r="M15" s="71">
        <v>1</v>
      </c>
      <c r="N15" s="72" t="s">
        <v>429</v>
      </c>
      <c r="O15" s="73" t="s">
        <v>430</v>
      </c>
      <c r="P15" s="99" t="s">
        <v>213</v>
      </c>
      <c r="Q15" s="21" t="s">
        <v>479</v>
      </c>
      <c r="R15" s="47">
        <v>42131</v>
      </c>
      <c r="S15" s="108">
        <v>42137</v>
      </c>
      <c r="T15" s="47">
        <v>42381</v>
      </c>
      <c r="U15" s="25" t="s">
        <v>215</v>
      </c>
      <c r="V15" s="24" t="s">
        <v>329</v>
      </c>
      <c r="W15" s="37">
        <v>64000000</v>
      </c>
      <c r="X15" s="32" t="s">
        <v>218</v>
      </c>
      <c r="Y15" s="32"/>
      <c r="Z15" s="32" t="s">
        <v>71</v>
      </c>
      <c r="AA15" s="32" t="s">
        <v>71</v>
      </c>
      <c r="AB15" s="32"/>
      <c r="AC15" s="32" t="s">
        <v>71</v>
      </c>
      <c r="AD15" s="32" t="s">
        <v>71</v>
      </c>
      <c r="AE15" s="32"/>
      <c r="AF15" s="32"/>
      <c r="AG15" s="32" t="s">
        <v>71</v>
      </c>
      <c r="AH15" s="32" t="s">
        <v>71</v>
      </c>
      <c r="AI15" s="32" t="s">
        <v>71</v>
      </c>
      <c r="AJ15" s="32" t="s">
        <v>231</v>
      </c>
      <c r="AK15" s="46">
        <v>240</v>
      </c>
      <c r="AL15" s="33" t="s">
        <v>71</v>
      </c>
      <c r="AM15" s="32" t="s">
        <v>71</v>
      </c>
      <c r="AN15" s="32"/>
      <c r="AO15" s="32" t="s">
        <v>71</v>
      </c>
      <c r="AP15" s="19" t="s">
        <v>234</v>
      </c>
      <c r="AQ15" s="36" t="s">
        <v>327</v>
      </c>
    </row>
    <row r="16" spans="1:43" s="34" customFormat="1" ht="63.75">
      <c r="A16" s="35">
        <v>60</v>
      </c>
      <c r="B16" s="30" t="s">
        <v>336</v>
      </c>
      <c r="C16" s="31">
        <v>801</v>
      </c>
      <c r="D16" s="31">
        <v>2015</v>
      </c>
      <c r="E16" s="29" t="s">
        <v>66</v>
      </c>
      <c r="F16" s="56" t="s">
        <v>373</v>
      </c>
      <c r="G16" s="32" t="s">
        <v>73</v>
      </c>
      <c r="H16" s="59" t="s">
        <v>398</v>
      </c>
      <c r="I16" s="32"/>
      <c r="J16" s="29" t="s">
        <v>66</v>
      </c>
      <c r="K16" s="20" t="s">
        <v>338</v>
      </c>
      <c r="L16" s="74" t="s">
        <v>431</v>
      </c>
      <c r="M16" s="75">
        <v>1</v>
      </c>
      <c r="N16" s="76" t="s">
        <v>339</v>
      </c>
      <c r="O16" s="77" t="s">
        <v>432</v>
      </c>
      <c r="P16" s="99" t="s">
        <v>211</v>
      </c>
      <c r="Q16" s="21" t="s">
        <v>480</v>
      </c>
      <c r="R16" s="107">
        <v>42135</v>
      </c>
      <c r="S16" s="47">
        <v>42153</v>
      </c>
      <c r="T16" s="47">
        <v>42213</v>
      </c>
      <c r="U16" s="25" t="s">
        <v>215</v>
      </c>
      <c r="V16" s="24" t="s">
        <v>329</v>
      </c>
      <c r="W16" s="37">
        <v>15721711</v>
      </c>
      <c r="X16" s="32" t="s">
        <v>218</v>
      </c>
      <c r="Y16" s="32"/>
      <c r="Z16" s="32" t="s">
        <v>71</v>
      </c>
      <c r="AA16" s="32" t="s">
        <v>71</v>
      </c>
      <c r="AB16" s="32"/>
      <c r="AC16" s="32" t="s">
        <v>71</v>
      </c>
      <c r="AD16" s="32" t="s">
        <v>71</v>
      </c>
      <c r="AE16" s="32"/>
      <c r="AF16" s="32"/>
      <c r="AG16" s="32" t="s">
        <v>71</v>
      </c>
      <c r="AH16" s="32" t="s">
        <v>71</v>
      </c>
      <c r="AI16" s="32" t="s">
        <v>71</v>
      </c>
      <c r="AJ16" s="32" t="s">
        <v>231</v>
      </c>
      <c r="AK16" s="42">
        <v>60</v>
      </c>
      <c r="AL16" s="33" t="s">
        <v>71</v>
      </c>
      <c r="AM16" s="32" t="s">
        <v>71</v>
      </c>
      <c r="AN16" s="32"/>
      <c r="AO16" s="32" t="s">
        <v>71</v>
      </c>
      <c r="AP16" s="19" t="s">
        <v>234</v>
      </c>
      <c r="AQ16" s="36" t="s">
        <v>327</v>
      </c>
    </row>
    <row r="17" spans="1:43" s="34" customFormat="1" ht="102">
      <c r="A17" s="35">
        <v>70</v>
      </c>
      <c r="B17" s="30" t="s">
        <v>333</v>
      </c>
      <c r="C17" s="31">
        <v>801</v>
      </c>
      <c r="D17" s="31">
        <v>2015</v>
      </c>
      <c r="E17" s="29" t="s">
        <v>66</v>
      </c>
      <c r="F17" s="56" t="s">
        <v>374</v>
      </c>
      <c r="G17" s="32" t="s">
        <v>73</v>
      </c>
      <c r="H17" s="59" t="s">
        <v>399</v>
      </c>
      <c r="I17" s="32"/>
      <c r="J17" s="29" t="s">
        <v>66</v>
      </c>
      <c r="K17" s="20" t="s">
        <v>134</v>
      </c>
      <c r="L17" s="74">
        <v>900646327</v>
      </c>
      <c r="M17" s="75">
        <v>0</v>
      </c>
      <c r="N17" s="76" t="s">
        <v>433</v>
      </c>
      <c r="O17" s="77" t="s">
        <v>434</v>
      </c>
      <c r="P17" s="99" t="s">
        <v>212</v>
      </c>
      <c r="Q17" s="21" t="s">
        <v>481</v>
      </c>
      <c r="R17" s="107">
        <v>42136</v>
      </c>
      <c r="S17" s="47">
        <v>42164</v>
      </c>
      <c r="T17" s="47">
        <v>42187</v>
      </c>
      <c r="U17" s="25" t="s">
        <v>215</v>
      </c>
      <c r="V17" s="24" t="s">
        <v>329</v>
      </c>
      <c r="W17" s="37">
        <v>7482000</v>
      </c>
      <c r="X17" s="32" t="s">
        <v>218</v>
      </c>
      <c r="Y17" s="32"/>
      <c r="Z17" s="32" t="s">
        <v>71</v>
      </c>
      <c r="AA17" s="32" t="s">
        <v>71</v>
      </c>
      <c r="AB17" s="32"/>
      <c r="AC17" s="32" t="s">
        <v>71</v>
      </c>
      <c r="AD17" s="32" t="s">
        <v>71</v>
      </c>
      <c r="AE17" s="32"/>
      <c r="AF17" s="32"/>
      <c r="AG17" s="32" t="s">
        <v>71</v>
      </c>
      <c r="AH17" s="32" t="s">
        <v>71</v>
      </c>
      <c r="AI17" s="32" t="s">
        <v>71</v>
      </c>
      <c r="AJ17" s="32" t="s">
        <v>231</v>
      </c>
      <c r="AK17" s="42" t="s">
        <v>503</v>
      </c>
      <c r="AL17" s="33" t="s">
        <v>71</v>
      </c>
      <c r="AM17" s="32" t="s">
        <v>71</v>
      </c>
      <c r="AN17" s="32"/>
      <c r="AO17" s="32" t="s">
        <v>71</v>
      </c>
      <c r="AP17" s="19" t="s">
        <v>234</v>
      </c>
      <c r="AQ17" s="36" t="s">
        <v>327</v>
      </c>
    </row>
    <row r="18" spans="1:43" s="34" customFormat="1" ht="51">
      <c r="A18" s="35">
        <v>80</v>
      </c>
      <c r="B18" s="30" t="s">
        <v>337</v>
      </c>
      <c r="C18" s="31">
        <v>801</v>
      </c>
      <c r="D18" s="31">
        <v>2015</v>
      </c>
      <c r="E18" s="21" t="s">
        <v>64</v>
      </c>
      <c r="F18" s="56" t="s">
        <v>375</v>
      </c>
      <c r="G18" s="32" t="s">
        <v>73</v>
      </c>
      <c r="H18" s="59" t="s">
        <v>400</v>
      </c>
      <c r="I18" s="32"/>
      <c r="J18" s="21" t="s">
        <v>64</v>
      </c>
      <c r="K18" s="20" t="s">
        <v>338</v>
      </c>
      <c r="L18" s="74">
        <v>79876326</v>
      </c>
      <c r="M18" s="75">
        <v>2</v>
      </c>
      <c r="N18" s="76" t="s">
        <v>435</v>
      </c>
      <c r="O18" s="77" t="s">
        <v>436</v>
      </c>
      <c r="P18" s="72" t="s">
        <v>213</v>
      </c>
      <c r="Q18" s="21" t="s">
        <v>482</v>
      </c>
      <c r="R18" s="107">
        <v>42136</v>
      </c>
      <c r="S18" s="47">
        <v>42143</v>
      </c>
      <c r="T18" s="41">
        <v>42326</v>
      </c>
      <c r="U18" s="25" t="s">
        <v>215</v>
      </c>
      <c r="V18" s="24" t="s">
        <v>329</v>
      </c>
      <c r="W18" s="37">
        <v>9000000</v>
      </c>
      <c r="X18" s="32" t="s">
        <v>218</v>
      </c>
      <c r="Y18" s="32"/>
      <c r="Z18" s="32"/>
      <c r="AA18" s="32"/>
      <c r="AB18" s="32"/>
      <c r="AC18" s="32"/>
      <c r="AD18" s="32"/>
      <c r="AE18" s="32"/>
      <c r="AF18" s="32"/>
      <c r="AG18" s="32"/>
      <c r="AH18" s="32"/>
      <c r="AI18" s="32"/>
      <c r="AJ18" s="32" t="s">
        <v>231</v>
      </c>
      <c r="AK18" s="42">
        <v>180</v>
      </c>
      <c r="AL18" s="33"/>
      <c r="AM18" s="32"/>
      <c r="AN18" s="32"/>
      <c r="AO18" s="32"/>
      <c r="AP18" s="19" t="s">
        <v>234</v>
      </c>
      <c r="AQ18" s="36" t="s">
        <v>327</v>
      </c>
    </row>
    <row r="19" spans="1:43" s="34" customFormat="1" ht="51">
      <c r="A19" s="35">
        <v>90</v>
      </c>
      <c r="B19" s="30" t="s">
        <v>349</v>
      </c>
      <c r="C19" s="31">
        <v>801</v>
      </c>
      <c r="D19" s="31">
        <v>2015</v>
      </c>
      <c r="E19" s="20" t="s">
        <v>63</v>
      </c>
      <c r="F19" s="56" t="s">
        <v>376</v>
      </c>
      <c r="G19" s="32" t="s">
        <v>73</v>
      </c>
      <c r="H19" s="59" t="s">
        <v>401</v>
      </c>
      <c r="I19" s="32"/>
      <c r="J19" s="20" t="s">
        <v>63</v>
      </c>
      <c r="K19" s="20" t="s">
        <v>83</v>
      </c>
      <c r="L19" s="74">
        <v>900672565</v>
      </c>
      <c r="M19" s="75">
        <v>7</v>
      </c>
      <c r="N19" s="76" t="s">
        <v>437</v>
      </c>
      <c r="O19" s="77" t="s">
        <v>438</v>
      </c>
      <c r="P19" s="99" t="s">
        <v>212</v>
      </c>
      <c r="Q19" s="21" t="s">
        <v>483</v>
      </c>
      <c r="R19" s="107">
        <v>42137</v>
      </c>
      <c r="S19" s="47">
        <v>42139</v>
      </c>
      <c r="T19" s="47">
        <v>42261</v>
      </c>
      <c r="U19" s="25" t="s">
        <v>215</v>
      </c>
      <c r="V19" s="24" t="s">
        <v>329</v>
      </c>
      <c r="W19" s="50">
        <v>71572000</v>
      </c>
      <c r="X19" s="32" t="s">
        <v>218</v>
      </c>
      <c r="Y19" s="32"/>
      <c r="Z19" s="32"/>
      <c r="AA19" s="32"/>
      <c r="AB19" s="32"/>
      <c r="AC19" s="32"/>
      <c r="AD19" s="32"/>
      <c r="AE19" s="32"/>
      <c r="AF19" s="32"/>
      <c r="AG19" s="32"/>
      <c r="AH19" s="32"/>
      <c r="AI19" s="32"/>
      <c r="AJ19" s="32" t="s">
        <v>231</v>
      </c>
      <c r="AK19" s="42">
        <v>120</v>
      </c>
      <c r="AL19" s="33"/>
      <c r="AM19" s="32"/>
      <c r="AN19" s="32"/>
      <c r="AO19" s="32"/>
      <c r="AP19" s="19" t="s">
        <v>234</v>
      </c>
      <c r="AQ19" s="36" t="s">
        <v>327</v>
      </c>
    </row>
    <row r="20" spans="1:43" s="34" customFormat="1" ht="63.75">
      <c r="A20" s="35">
        <v>100</v>
      </c>
      <c r="B20" s="30" t="s">
        <v>350</v>
      </c>
      <c r="C20" s="31">
        <v>801</v>
      </c>
      <c r="D20" s="31">
        <v>2015</v>
      </c>
      <c r="E20" s="21" t="s">
        <v>64</v>
      </c>
      <c r="F20" s="56" t="s">
        <v>377</v>
      </c>
      <c r="G20" s="32" t="s">
        <v>73</v>
      </c>
      <c r="H20" s="59" t="s">
        <v>402</v>
      </c>
      <c r="I20" s="32"/>
      <c r="J20" s="21" t="s">
        <v>64</v>
      </c>
      <c r="K20" s="20" t="s">
        <v>338</v>
      </c>
      <c r="L20" s="74">
        <v>79876755</v>
      </c>
      <c r="M20" s="75">
        <v>9</v>
      </c>
      <c r="N20" s="76" t="s">
        <v>439</v>
      </c>
      <c r="O20" s="78" t="s">
        <v>440</v>
      </c>
      <c r="P20" s="72" t="s">
        <v>213</v>
      </c>
      <c r="Q20" s="21" t="s">
        <v>484</v>
      </c>
      <c r="R20" s="107">
        <v>42139</v>
      </c>
      <c r="S20" s="41">
        <v>42150</v>
      </c>
      <c r="T20" s="41">
        <v>42394</v>
      </c>
      <c r="U20" s="25" t="s">
        <v>215</v>
      </c>
      <c r="V20" s="24" t="s">
        <v>329</v>
      </c>
      <c r="W20" s="37">
        <v>11282560</v>
      </c>
      <c r="X20" s="32" t="s">
        <v>218</v>
      </c>
      <c r="Y20" s="32"/>
      <c r="Z20" s="32"/>
      <c r="AA20" s="32"/>
      <c r="AB20" s="32"/>
      <c r="AC20" s="32"/>
      <c r="AD20" s="32"/>
      <c r="AE20" s="32"/>
      <c r="AF20" s="32"/>
      <c r="AG20" s="32"/>
      <c r="AH20" s="32"/>
      <c r="AI20" s="32"/>
      <c r="AJ20" s="32" t="s">
        <v>231</v>
      </c>
      <c r="AK20" s="42">
        <v>240</v>
      </c>
      <c r="AL20" s="33"/>
      <c r="AM20" s="32"/>
      <c r="AN20" s="32"/>
      <c r="AO20" s="32"/>
      <c r="AP20" s="19" t="s">
        <v>234</v>
      </c>
      <c r="AQ20" s="36" t="s">
        <v>327</v>
      </c>
    </row>
    <row r="21" spans="1:43" s="34" customFormat="1" ht="38.25">
      <c r="A21" s="35">
        <v>110</v>
      </c>
      <c r="B21" s="30" t="s">
        <v>351</v>
      </c>
      <c r="C21" s="31">
        <v>801</v>
      </c>
      <c r="D21" s="31">
        <v>2015</v>
      </c>
      <c r="E21" s="21" t="s">
        <v>64</v>
      </c>
      <c r="F21" s="56" t="s">
        <v>378</v>
      </c>
      <c r="G21" s="32" t="s">
        <v>73</v>
      </c>
      <c r="H21" s="59" t="s">
        <v>403</v>
      </c>
      <c r="I21" s="32"/>
      <c r="J21" s="21" t="s">
        <v>64</v>
      </c>
      <c r="K21" s="20" t="s">
        <v>338</v>
      </c>
      <c r="L21" s="79">
        <v>51958462</v>
      </c>
      <c r="M21" s="75">
        <v>7</v>
      </c>
      <c r="N21" s="76" t="s">
        <v>441</v>
      </c>
      <c r="O21" s="76" t="s">
        <v>442</v>
      </c>
      <c r="P21" s="72" t="s">
        <v>213</v>
      </c>
      <c r="Q21" s="21" t="s">
        <v>485</v>
      </c>
      <c r="R21" s="107">
        <v>42143</v>
      </c>
      <c r="S21" s="109">
        <v>42146</v>
      </c>
      <c r="T21" s="109">
        <v>42330</v>
      </c>
      <c r="U21" s="25" t="s">
        <v>215</v>
      </c>
      <c r="V21" s="24" t="s">
        <v>329</v>
      </c>
      <c r="W21" s="37">
        <v>9000000</v>
      </c>
      <c r="X21" s="32" t="s">
        <v>218</v>
      </c>
      <c r="Y21" s="32"/>
      <c r="Z21" s="32"/>
      <c r="AA21" s="32"/>
      <c r="AB21" s="32"/>
      <c r="AC21" s="32"/>
      <c r="AD21" s="32"/>
      <c r="AE21" s="32"/>
      <c r="AF21" s="32"/>
      <c r="AG21" s="32"/>
      <c r="AH21" s="32"/>
      <c r="AI21" s="32"/>
      <c r="AJ21" s="32" t="s">
        <v>231</v>
      </c>
      <c r="AK21" s="42">
        <v>180</v>
      </c>
      <c r="AL21" s="33"/>
      <c r="AM21" s="32"/>
      <c r="AN21" s="32"/>
      <c r="AO21" s="32"/>
      <c r="AP21" s="19" t="s">
        <v>234</v>
      </c>
      <c r="AQ21" s="36" t="s">
        <v>327</v>
      </c>
    </row>
    <row r="22" spans="1:43" s="34" customFormat="1" ht="102">
      <c r="A22" s="35">
        <v>120</v>
      </c>
      <c r="B22" s="30" t="s">
        <v>352</v>
      </c>
      <c r="C22" s="31">
        <v>801</v>
      </c>
      <c r="D22" s="31">
        <v>2015</v>
      </c>
      <c r="E22" s="21" t="s">
        <v>64</v>
      </c>
      <c r="F22" s="56" t="s">
        <v>381</v>
      </c>
      <c r="G22" s="32" t="s">
        <v>73</v>
      </c>
      <c r="H22" s="59" t="s">
        <v>404</v>
      </c>
      <c r="I22" s="32"/>
      <c r="J22" s="21" t="s">
        <v>64</v>
      </c>
      <c r="K22" s="20" t="s">
        <v>338</v>
      </c>
      <c r="L22" s="74">
        <v>1015437290</v>
      </c>
      <c r="M22" s="75">
        <v>1</v>
      </c>
      <c r="N22" s="72" t="s">
        <v>443</v>
      </c>
      <c r="O22" s="80" t="s">
        <v>444</v>
      </c>
      <c r="P22" s="72" t="s">
        <v>213</v>
      </c>
      <c r="Q22" s="102" t="s">
        <v>486</v>
      </c>
      <c r="R22" s="107">
        <v>42143</v>
      </c>
      <c r="S22" s="41">
        <v>42145</v>
      </c>
      <c r="T22" s="41">
        <v>42389</v>
      </c>
      <c r="U22" s="25" t="s">
        <v>215</v>
      </c>
      <c r="V22" s="24" t="s">
        <v>329</v>
      </c>
      <c r="W22" s="37">
        <v>12000000</v>
      </c>
      <c r="X22" s="32" t="s">
        <v>218</v>
      </c>
      <c r="Y22" s="32"/>
      <c r="Z22" s="32"/>
      <c r="AA22" s="32"/>
      <c r="AB22" s="32"/>
      <c r="AC22" s="32"/>
      <c r="AD22" s="32"/>
      <c r="AE22" s="32"/>
      <c r="AF22" s="32"/>
      <c r="AG22" s="32"/>
      <c r="AH22" s="32"/>
      <c r="AI22" s="32"/>
      <c r="AJ22" s="32" t="s">
        <v>231</v>
      </c>
      <c r="AK22" s="42">
        <v>240</v>
      </c>
      <c r="AL22" s="33"/>
      <c r="AM22" s="32"/>
      <c r="AN22" s="32"/>
      <c r="AO22" s="32"/>
      <c r="AP22" s="19" t="s">
        <v>234</v>
      </c>
      <c r="AQ22" s="36" t="s">
        <v>327</v>
      </c>
    </row>
    <row r="23" spans="1:43" s="34" customFormat="1" ht="63.75">
      <c r="A23" s="35">
        <v>130</v>
      </c>
      <c r="B23" s="30" t="s">
        <v>353</v>
      </c>
      <c r="C23" s="31">
        <v>801</v>
      </c>
      <c r="D23" s="31">
        <v>2015</v>
      </c>
      <c r="E23" s="29" t="s">
        <v>66</v>
      </c>
      <c r="F23" s="56" t="s">
        <v>379</v>
      </c>
      <c r="G23" s="32" t="s">
        <v>73</v>
      </c>
      <c r="H23" s="59" t="s">
        <v>405</v>
      </c>
      <c r="I23" s="32"/>
      <c r="J23" s="29" t="s">
        <v>66</v>
      </c>
      <c r="K23" s="20" t="s">
        <v>338</v>
      </c>
      <c r="L23" s="74">
        <v>900646327</v>
      </c>
      <c r="M23" s="75">
        <v>0</v>
      </c>
      <c r="N23" s="76" t="s">
        <v>433</v>
      </c>
      <c r="O23" s="77" t="s">
        <v>434</v>
      </c>
      <c r="P23" s="99" t="s">
        <v>212</v>
      </c>
      <c r="Q23" s="102" t="s">
        <v>487</v>
      </c>
      <c r="R23" s="107">
        <v>42143</v>
      </c>
      <c r="S23" s="41">
        <v>42152</v>
      </c>
      <c r="T23" s="41">
        <v>42183</v>
      </c>
      <c r="U23" s="25" t="s">
        <v>215</v>
      </c>
      <c r="V23" s="24" t="s">
        <v>329</v>
      </c>
      <c r="W23" s="37">
        <v>4964800</v>
      </c>
      <c r="X23" s="32" t="s">
        <v>218</v>
      </c>
      <c r="Y23" s="32"/>
      <c r="Z23" s="32"/>
      <c r="AA23" s="32"/>
      <c r="AB23" s="32"/>
      <c r="AC23" s="32"/>
      <c r="AD23" s="32"/>
      <c r="AE23" s="32"/>
      <c r="AF23" s="32"/>
      <c r="AG23" s="32"/>
      <c r="AH23" s="32"/>
      <c r="AI23" s="32"/>
      <c r="AJ23" s="32" t="s">
        <v>231</v>
      </c>
      <c r="AK23" s="42">
        <v>30</v>
      </c>
      <c r="AL23" s="33"/>
      <c r="AM23" s="32"/>
      <c r="AN23" s="32"/>
      <c r="AO23" s="32"/>
      <c r="AP23" s="19" t="s">
        <v>234</v>
      </c>
      <c r="AQ23" s="36" t="s">
        <v>327</v>
      </c>
    </row>
    <row r="24" spans="1:43" s="34" customFormat="1" ht="76.5">
      <c r="A24" s="35">
        <v>140</v>
      </c>
      <c r="B24" s="30" t="s">
        <v>354</v>
      </c>
      <c r="C24" s="31">
        <v>801</v>
      </c>
      <c r="D24" s="31">
        <v>2015</v>
      </c>
      <c r="E24" s="29" t="s">
        <v>67</v>
      </c>
      <c r="F24" s="55" t="s">
        <v>380</v>
      </c>
      <c r="G24" s="32" t="s">
        <v>73</v>
      </c>
      <c r="H24" s="59" t="s">
        <v>406</v>
      </c>
      <c r="I24" s="32"/>
      <c r="J24" s="29" t="s">
        <v>67</v>
      </c>
      <c r="K24" s="20" t="s">
        <v>134</v>
      </c>
      <c r="L24" s="81" t="s">
        <v>445</v>
      </c>
      <c r="M24" s="75">
        <v>2</v>
      </c>
      <c r="N24" s="72" t="s">
        <v>446</v>
      </c>
      <c r="O24" s="72" t="s">
        <v>447</v>
      </c>
      <c r="P24" s="99" t="s">
        <v>193</v>
      </c>
      <c r="Q24" s="102" t="s">
        <v>488</v>
      </c>
      <c r="R24" s="107">
        <v>42144</v>
      </c>
      <c r="S24" s="41">
        <v>42149</v>
      </c>
      <c r="T24" s="41">
        <v>42240</v>
      </c>
      <c r="U24" s="48" t="s">
        <v>335</v>
      </c>
      <c r="V24" s="24" t="s">
        <v>329</v>
      </c>
      <c r="W24" s="37">
        <v>168100700</v>
      </c>
      <c r="X24" s="32" t="s">
        <v>218</v>
      </c>
      <c r="Y24" s="32"/>
      <c r="Z24" s="32"/>
      <c r="AA24" s="32"/>
      <c r="AB24" s="32"/>
      <c r="AC24" s="32"/>
      <c r="AD24" s="32"/>
      <c r="AE24" s="32"/>
      <c r="AF24" s="32"/>
      <c r="AG24" s="32"/>
      <c r="AH24" s="32"/>
      <c r="AI24" s="32"/>
      <c r="AJ24" s="32" t="s">
        <v>231</v>
      </c>
      <c r="AK24" s="42">
        <v>90</v>
      </c>
      <c r="AL24" s="33"/>
      <c r="AM24" s="32"/>
      <c r="AN24" s="32"/>
      <c r="AO24" s="32"/>
      <c r="AP24" s="19" t="s">
        <v>234</v>
      </c>
      <c r="AQ24" s="36" t="s">
        <v>327</v>
      </c>
    </row>
    <row r="25" spans="1:43" s="34" customFormat="1" ht="114">
      <c r="A25" s="35">
        <v>150</v>
      </c>
      <c r="B25" s="30" t="s">
        <v>355</v>
      </c>
      <c r="C25" s="31">
        <v>801</v>
      </c>
      <c r="D25" s="31">
        <v>2015</v>
      </c>
      <c r="E25" s="21" t="s">
        <v>64</v>
      </c>
      <c r="F25" s="55" t="s">
        <v>381</v>
      </c>
      <c r="G25" s="32" t="s">
        <v>73</v>
      </c>
      <c r="H25" s="59" t="s">
        <v>407</v>
      </c>
      <c r="I25" s="32"/>
      <c r="J25" s="21" t="s">
        <v>64</v>
      </c>
      <c r="K25" s="20" t="s">
        <v>338</v>
      </c>
      <c r="L25" s="81">
        <v>79874768</v>
      </c>
      <c r="M25" s="75">
        <v>5</v>
      </c>
      <c r="N25" s="72" t="s">
        <v>448</v>
      </c>
      <c r="O25" s="82" t="s">
        <v>449</v>
      </c>
      <c r="P25" s="72" t="s">
        <v>213</v>
      </c>
      <c r="Q25" s="103" t="s">
        <v>489</v>
      </c>
      <c r="R25" s="107">
        <v>42145</v>
      </c>
      <c r="S25" s="41">
        <v>42150</v>
      </c>
      <c r="T25" s="41">
        <v>42394</v>
      </c>
      <c r="U25" s="25" t="s">
        <v>215</v>
      </c>
      <c r="V25" s="24" t="s">
        <v>329</v>
      </c>
      <c r="W25" s="37">
        <v>15120000</v>
      </c>
      <c r="X25" s="32" t="s">
        <v>218</v>
      </c>
      <c r="Y25" s="32"/>
      <c r="Z25" s="32"/>
      <c r="AA25" s="32"/>
      <c r="AB25" s="32"/>
      <c r="AC25" s="32"/>
      <c r="AD25" s="32"/>
      <c r="AE25" s="32"/>
      <c r="AF25" s="32"/>
      <c r="AG25" s="32"/>
      <c r="AH25" s="32"/>
      <c r="AI25" s="32"/>
      <c r="AJ25" s="32" t="s">
        <v>231</v>
      </c>
      <c r="AK25" s="42">
        <v>240</v>
      </c>
      <c r="AL25" s="33"/>
      <c r="AM25" s="32"/>
      <c r="AN25" s="32"/>
      <c r="AO25" s="32"/>
      <c r="AP25" s="19" t="s">
        <v>234</v>
      </c>
      <c r="AQ25" s="36" t="s">
        <v>327</v>
      </c>
    </row>
    <row r="26" spans="1:43" s="34" customFormat="1" ht="142.5">
      <c r="A26" s="35">
        <v>160</v>
      </c>
      <c r="B26" s="30" t="s">
        <v>356</v>
      </c>
      <c r="C26" s="31">
        <v>801</v>
      </c>
      <c r="D26" s="31">
        <v>2015</v>
      </c>
      <c r="E26" s="21" t="s">
        <v>64</v>
      </c>
      <c r="F26" s="55" t="s">
        <v>382</v>
      </c>
      <c r="G26" s="32" t="s">
        <v>73</v>
      </c>
      <c r="H26" s="59" t="s">
        <v>408</v>
      </c>
      <c r="I26" s="32"/>
      <c r="J26" s="21" t="s">
        <v>64</v>
      </c>
      <c r="K26" s="20" t="s">
        <v>338</v>
      </c>
      <c r="L26" s="81">
        <v>19242360</v>
      </c>
      <c r="M26" s="75">
        <v>4</v>
      </c>
      <c r="N26" s="72" t="s">
        <v>450</v>
      </c>
      <c r="O26" s="83" t="s">
        <v>451</v>
      </c>
      <c r="P26" s="72" t="s">
        <v>213</v>
      </c>
      <c r="Q26" s="104" t="s">
        <v>490</v>
      </c>
      <c r="R26" s="107">
        <v>42145</v>
      </c>
      <c r="S26" s="41">
        <v>42146</v>
      </c>
      <c r="T26" s="41">
        <v>42390</v>
      </c>
      <c r="U26" s="25" t="s">
        <v>215</v>
      </c>
      <c r="V26" s="24" t="s">
        <v>329</v>
      </c>
      <c r="W26" s="37">
        <v>48000000</v>
      </c>
      <c r="X26" s="32" t="s">
        <v>218</v>
      </c>
      <c r="Y26" s="32"/>
      <c r="Z26" s="32"/>
      <c r="AA26" s="32"/>
      <c r="AB26" s="32"/>
      <c r="AC26" s="32"/>
      <c r="AD26" s="32"/>
      <c r="AE26" s="32"/>
      <c r="AF26" s="32"/>
      <c r="AG26" s="32"/>
      <c r="AH26" s="32"/>
      <c r="AI26" s="32"/>
      <c r="AJ26" s="32" t="s">
        <v>231</v>
      </c>
      <c r="AK26" s="42">
        <v>240</v>
      </c>
      <c r="AL26" s="33"/>
      <c r="AM26" s="32"/>
      <c r="AN26" s="32"/>
      <c r="AO26" s="32"/>
      <c r="AP26" s="19" t="s">
        <v>234</v>
      </c>
      <c r="AQ26" s="36" t="s">
        <v>327</v>
      </c>
    </row>
    <row r="27" spans="1:43" s="34" customFormat="1" ht="114">
      <c r="A27" s="35">
        <v>170</v>
      </c>
      <c r="B27" s="30" t="s">
        <v>357</v>
      </c>
      <c r="C27" s="31">
        <v>801</v>
      </c>
      <c r="D27" s="31">
        <v>2015</v>
      </c>
      <c r="E27" s="21" t="s">
        <v>64</v>
      </c>
      <c r="F27" s="55" t="s">
        <v>383</v>
      </c>
      <c r="G27" s="32" t="s">
        <v>73</v>
      </c>
      <c r="H27" s="59" t="s">
        <v>409</v>
      </c>
      <c r="I27" s="32"/>
      <c r="J27" s="21" t="s">
        <v>64</v>
      </c>
      <c r="K27" s="20" t="s">
        <v>338</v>
      </c>
      <c r="L27" s="81">
        <v>76044686</v>
      </c>
      <c r="M27" s="75">
        <v>8</v>
      </c>
      <c r="N27" s="72" t="s">
        <v>452</v>
      </c>
      <c r="O27" s="83" t="s">
        <v>453</v>
      </c>
      <c r="P27" s="72" t="s">
        <v>213</v>
      </c>
      <c r="Q27" s="104" t="s">
        <v>491</v>
      </c>
      <c r="R27" s="107">
        <v>42145</v>
      </c>
      <c r="S27" s="41">
        <v>42150</v>
      </c>
      <c r="T27" s="41">
        <v>42363</v>
      </c>
      <c r="U27" s="25" t="s">
        <v>215</v>
      </c>
      <c r="V27" s="24" t="s">
        <v>329</v>
      </c>
      <c r="W27" s="37">
        <v>10325000</v>
      </c>
      <c r="X27" s="32" t="s">
        <v>218</v>
      </c>
      <c r="Y27" s="32"/>
      <c r="Z27" s="32"/>
      <c r="AA27" s="32"/>
      <c r="AB27" s="32"/>
      <c r="AC27" s="32"/>
      <c r="AD27" s="32"/>
      <c r="AE27" s="32"/>
      <c r="AF27" s="32"/>
      <c r="AG27" s="32"/>
      <c r="AH27" s="32"/>
      <c r="AI27" s="32"/>
      <c r="AJ27" s="32" t="s">
        <v>231</v>
      </c>
      <c r="AK27" s="42">
        <v>210</v>
      </c>
      <c r="AL27" s="33"/>
      <c r="AM27" s="32"/>
      <c r="AN27" s="32"/>
      <c r="AO27" s="32"/>
      <c r="AP27" s="19" t="s">
        <v>234</v>
      </c>
      <c r="AQ27" s="36" t="s">
        <v>327</v>
      </c>
    </row>
    <row r="28" spans="1:43" s="34" customFormat="1" ht="51">
      <c r="A28" s="35">
        <v>180</v>
      </c>
      <c r="B28" s="30" t="s">
        <v>358</v>
      </c>
      <c r="C28" s="31">
        <v>801</v>
      </c>
      <c r="D28" s="31">
        <v>2015</v>
      </c>
      <c r="E28" s="29" t="s">
        <v>66</v>
      </c>
      <c r="F28" s="55" t="s">
        <v>384</v>
      </c>
      <c r="G28" s="32" t="s">
        <v>73</v>
      </c>
      <c r="H28" s="59" t="s">
        <v>410</v>
      </c>
      <c r="I28" s="32"/>
      <c r="J28" s="29" t="s">
        <v>66</v>
      </c>
      <c r="K28" s="20" t="s">
        <v>338</v>
      </c>
      <c r="L28" s="79">
        <v>860506842</v>
      </c>
      <c r="M28" s="75">
        <v>8</v>
      </c>
      <c r="N28" s="72" t="s">
        <v>454</v>
      </c>
      <c r="O28" s="84" t="s">
        <v>455</v>
      </c>
      <c r="P28" s="99" t="s">
        <v>193</v>
      </c>
      <c r="Q28" s="59" t="s">
        <v>492</v>
      </c>
      <c r="R28" s="107">
        <v>42146</v>
      </c>
      <c r="S28" s="47">
        <v>42160</v>
      </c>
      <c r="T28" s="47">
        <v>42464</v>
      </c>
      <c r="U28" s="48" t="s">
        <v>335</v>
      </c>
      <c r="V28" s="24" t="s">
        <v>329</v>
      </c>
      <c r="W28" s="37">
        <v>26582000</v>
      </c>
      <c r="X28" s="32" t="s">
        <v>218</v>
      </c>
      <c r="Y28" s="32"/>
      <c r="Z28" s="32"/>
      <c r="AA28" s="32"/>
      <c r="AB28" s="32"/>
      <c r="AC28" s="32"/>
      <c r="AD28" s="32"/>
      <c r="AE28" s="32"/>
      <c r="AF28" s="32"/>
      <c r="AG28" s="32"/>
      <c r="AH28" s="32"/>
      <c r="AI28" s="32"/>
      <c r="AJ28" s="32" t="s">
        <v>231</v>
      </c>
      <c r="AK28" s="42">
        <v>300</v>
      </c>
      <c r="AL28" s="33"/>
      <c r="AM28" s="32"/>
      <c r="AN28" s="32"/>
      <c r="AO28" s="32"/>
      <c r="AP28" s="19" t="s">
        <v>234</v>
      </c>
      <c r="AQ28" s="36" t="s">
        <v>327</v>
      </c>
    </row>
    <row r="29" spans="1:43" s="34" customFormat="1" ht="89.25">
      <c r="A29" s="35">
        <v>190</v>
      </c>
      <c r="B29" s="30" t="s">
        <v>359</v>
      </c>
      <c r="C29" s="31">
        <v>801</v>
      </c>
      <c r="D29" s="31">
        <v>2015</v>
      </c>
      <c r="E29" s="21" t="s">
        <v>64</v>
      </c>
      <c r="F29" s="55" t="s">
        <v>385</v>
      </c>
      <c r="G29" s="32" t="s">
        <v>73</v>
      </c>
      <c r="H29" s="59" t="s">
        <v>411</v>
      </c>
      <c r="I29" s="32"/>
      <c r="J29" s="21" t="s">
        <v>64</v>
      </c>
      <c r="K29" s="20" t="s">
        <v>338</v>
      </c>
      <c r="L29" s="70">
        <v>79449428</v>
      </c>
      <c r="M29" s="75">
        <v>4</v>
      </c>
      <c r="N29" s="85" t="s">
        <v>456</v>
      </c>
      <c r="O29" s="86" t="s">
        <v>457</v>
      </c>
      <c r="P29" s="72" t="s">
        <v>213</v>
      </c>
      <c r="Q29" s="21" t="s">
        <v>493</v>
      </c>
      <c r="R29" s="107">
        <v>42146</v>
      </c>
      <c r="S29" s="41">
        <v>42150</v>
      </c>
      <c r="T29" s="41">
        <v>42363</v>
      </c>
      <c r="U29" s="25" t="s">
        <v>215</v>
      </c>
      <c r="V29" s="24" t="s">
        <v>329</v>
      </c>
      <c r="W29" s="37">
        <v>10444000</v>
      </c>
      <c r="X29" s="32" t="s">
        <v>218</v>
      </c>
      <c r="Y29" s="32"/>
      <c r="Z29" s="32"/>
      <c r="AA29" s="32"/>
      <c r="AB29" s="32"/>
      <c r="AC29" s="32"/>
      <c r="AD29" s="32"/>
      <c r="AE29" s="32"/>
      <c r="AF29" s="32"/>
      <c r="AG29" s="32"/>
      <c r="AH29" s="32"/>
      <c r="AI29" s="32"/>
      <c r="AJ29" s="32" t="s">
        <v>231</v>
      </c>
      <c r="AK29" s="42">
        <v>210</v>
      </c>
      <c r="AL29" s="33"/>
      <c r="AM29" s="32"/>
      <c r="AN29" s="32"/>
      <c r="AO29" s="32"/>
      <c r="AP29" s="19" t="s">
        <v>234</v>
      </c>
      <c r="AQ29" s="36" t="s">
        <v>327</v>
      </c>
    </row>
    <row r="30" spans="1:43" s="34" customFormat="1" ht="76.5">
      <c r="A30" s="35">
        <v>200</v>
      </c>
      <c r="B30" s="30" t="s">
        <v>360</v>
      </c>
      <c r="C30" s="31">
        <v>801</v>
      </c>
      <c r="D30" s="31">
        <v>2015</v>
      </c>
      <c r="E30" s="52" t="s">
        <v>67</v>
      </c>
      <c r="F30" s="57" t="s">
        <v>386</v>
      </c>
      <c r="G30" s="32" t="s">
        <v>73</v>
      </c>
      <c r="H30" s="59" t="s">
        <v>412</v>
      </c>
      <c r="I30" s="32"/>
      <c r="J30" s="52" t="s">
        <v>67</v>
      </c>
      <c r="K30" s="60" t="s">
        <v>101</v>
      </c>
      <c r="L30" s="79">
        <v>900378239</v>
      </c>
      <c r="M30" s="75">
        <v>0</v>
      </c>
      <c r="N30" s="72" t="s">
        <v>458</v>
      </c>
      <c r="O30" s="87" t="s">
        <v>459</v>
      </c>
      <c r="P30" s="99" t="s">
        <v>212</v>
      </c>
      <c r="Q30" s="105" t="s">
        <v>494</v>
      </c>
      <c r="R30" s="107">
        <v>42149</v>
      </c>
      <c r="S30" s="41">
        <v>42156</v>
      </c>
      <c r="T30" s="41">
        <v>42399</v>
      </c>
      <c r="U30" s="110" t="s">
        <v>215</v>
      </c>
      <c r="V30" s="24" t="s">
        <v>329</v>
      </c>
      <c r="W30" s="111">
        <v>8244000</v>
      </c>
      <c r="X30" s="32" t="s">
        <v>218</v>
      </c>
      <c r="Y30" s="32"/>
      <c r="Z30" s="32"/>
      <c r="AA30" s="32"/>
      <c r="AB30" s="32"/>
      <c r="AC30" s="32"/>
      <c r="AD30" s="32"/>
      <c r="AE30" s="32"/>
      <c r="AF30" s="32"/>
      <c r="AG30" s="32"/>
      <c r="AH30" s="32"/>
      <c r="AI30" s="32"/>
      <c r="AJ30" s="32" t="s">
        <v>231</v>
      </c>
      <c r="AK30" s="42">
        <v>240</v>
      </c>
      <c r="AL30" s="33"/>
      <c r="AM30" s="32"/>
      <c r="AN30" s="32"/>
      <c r="AO30" s="32"/>
      <c r="AP30" s="19" t="s">
        <v>234</v>
      </c>
      <c r="AQ30" s="36" t="s">
        <v>327</v>
      </c>
    </row>
    <row r="31" spans="1:43" s="34" customFormat="1" ht="76.5">
      <c r="A31" s="35">
        <v>210</v>
      </c>
      <c r="B31" s="30" t="s">
        <v>361</v>
      </c>
      <c r="C31" s="31">
        <v>801</v>
      </c>
      <c r="D31" s="31">
        <v>2015</v>
      </c>
      <c r="E31" s="29" t="s">
        <v>67</v>
      </c>
      <c r="F31" s="55" t="s">
        <v>386</v>
      </c>
      <c r="G31" s="32" t="s">
        <v>73</v>
      </c>
      <c r="H31" s="59" t="s">
        <v>413</v>
      </c>
      <c r="I31" s="32"/>
      <c r="J31" s="29" t="s">
        <v>67</v>
      </c>
      <c r="K31" s="24" t="s">
        <v>101</v>
      </c>
      <c r="L31" s="81">
        <v>900602807</v>
      </c>
      <c r="M31" s="75">
        <v>5</v>
      </c>
      <c r="N31" s="82" t="s">
        <v>460</v>
      </c>
      <c r="O31" s="87" t="s">
        <v>461</v>
      </c>
      <c r="P31" s="100" t="s">
        <v>188</v>
      </c>
      <c r="Q31" s="59" t="s">
        <v>495</v>
      </c>
      <c r="R31" s="107">
        <v>42149</v>
      </c>
      <c r="S31" s="41" t="s">
        <v>512</v>
      </c>
      <c r="T31" s="41" t="s">
        <v>512</v>
      </c>
      <c r="U31" s="25" t="s">
        <v>215</v>
      </c>
      <c r="V31" s="24" t="s">
        <v>329</v>
      </c>
      <c r="W31" s="37">
        <v>25290582</v>
      </c>
      <c r="X31" s="32" t="s">
        <v>218</v>
      </c>
      <c r="Y31" s="32"/>
      <c r="Z31" s="32"/>
      <c r="AA31" s="32"/>
      <c r="AB31" s="32"/>
      <c r="AC31" s="32"/>
      <c r="AD31" s="32"/>
      <c r="AE31" s="32"/>
      <c r="AF31" s="32"/>
      <c r="AG31" s="32"/>
      <c r="AH31" s="32"/>
      <c r="AI31" s="32"/>
      <c r="AJ31" s="32" t="s">
        <v>231</v>
      </c>
      <c r="AK31" s="42">
        <v>240</v>
      </c>
      <c r="AL31" s="33"/>
      <c r="AM31" s="32"/>
      <c r="AN31" s="32"/>
      <c r="AO31" s="32"/>
      <c r="AP31" s="19" t="s">
        <v>234</v>
      </c>
      <c r="AQ31" s="36" t="s">
        <v>327</v>
      </c>
    </row>
    <row r="32" spans="1:43" s="34" customFormat="1" ht="89.25">
      <c r="A32" s="35">
        <v>220</v>
      </c>
      <c r="B32" s="30" t="s">
        <v>362</v>
      </c>
      <c r="C32" s="31">
        <v>801</v>
      </c>
      <c r="D32" s="31">
        <v>2015</v>
      </c>
      <c r="E32" s="53" t="s">
        <v>66</v>
      </c>
      <c r="F32" s="58" t="s">
        <v>387</v>
      </c>
      <c r="G32" s="32" t="s">
        <v>73</v>
      </c>
      <c r="H32" s="59" t="s">
        <v>414</v>
      </c>
      <c r="I32" s="32"/>
      <c r="J32" s="53" t="s">
        <v>66</v>
      </c>
      <c r="K32" s="61" t="s">
        <v>338</v>
      </c>
      <c r="L32" s="88" t="s">
        <v>462</v>
      </c>
      <c r="M32" s="75">
        <v>8</v>
      </c>
      <c r="N32" s="72" t="s">
        <v>463</v>
      </c>
      <c r="O32" s="21" t="s">
        <v>464</v>
      </c>
      <c r="P32" s="99" t="s">
        <v>212</v>
      </c>
      <c r="Q32" s="106" t="s">
        <v>496</v>
      </c>
      <c r="R32" s="107">
        <v>42149</v>
      </c>
      <c r="S32" s="41">
        <v>42153</v>
      </c>
      <c r="T32" s="41">
        <v>42398</v>
      </c>
      <c r="U32" s="25" t="s">
        <v>215</v>
      </c>
      <c r="V32" s="24" t="s">
        <v>329</v>
      </c>
      <c r="W32" s="112">
        <v>4900000</v>
      </c>
      <c r="X32" s="32" t="s">
        <v>218</v>
      </c>
      <c r="Y32" s="32"/>
      <c r="Z32" s="32"/>
      <c r="AA32" s="32"/>
      <c r="AB32" s="32"/>
      <c r="AC32" s="32"/>
      <c r="AD32" s="32"/>
      <c r="AE32" s="32"/>
      <c r="AF32" s="32"/>
      <c r="AG32" s="32"/>
      <c r="AH32" s="32"/>
      <c r="AI32" s="32"/>
      <c r="AJ32" s="32" t="s">
        <v>231</v>
      </c>
      <c r="AK32" s="42">
        <v>240</v>
      </c>
      <c r="AL32" s="33"/>
      <c r="AM32" s="32"/>
      <c r="AN32" s="32"/>
      <c r="AO32" s="32"/>
      <c r="AP32" s="19" t="s">
        <v>234</v>
      </c>
      <c r="AQ32" s="36" t="s">
        <v>327</v>
      </c>
    </row>
    <row r="33" spans="1:43" s="34" customFormat="1" ht="63.75">
      <c r="A33" s="35">
        <v>230</v>
      </c>
      <c r="B33" s="30" t="s">
        <v>363</v>
      </c>
      <c r="C33" s="31">
        <v>801</v>
      </c>
      <c r="D33" s="31">
        <v>2015</v>
      </c>
      <c r="E33" s="29" t="s">
        <v>66</v>
      </c>
      <c r="F33" s="55" t="s">
        <v>388</v>
      </c>
      <c r="G33" s="32" t="s">
        <v>73</v>
      </c>
      <c r="H33" s="59" t="s">
        <v>415</v>
      </c>
      <c r="I33" s="32"/>
      <c r="J33" s="29" t="s">
        <v>66</v>
      </c>
      <c r="K33" s="20" t="s">
        <v>338</v>
      </c>
      <c r="L33" s="88">
        <v>80191794</v>
      </c>
      <c r="M33" s="26"/>
      <c r="N33" s="21" t="s">
        <v>465</v>
      </c>
      <c r="O33" s="21" t="s">
        <v>466</v>
      </c>
      <c r="P33" s="36" t="s">
        <v>213</v>
      </c>
      <c r="Q33" s="106" t="s">
        <v>497</v>
      </c>
      <c r="R33" s="107">
        <v>42150</v>
      </c>
      <c r="S33" s="41">
        <v>42397</v>
      </c>
      <c r="T33" s="41">
        <v>42397</v>
      </c>
      <c r="U33" s="25" t="s">
        <v>215</v>
      </c>
      <c r="V33" s="24" t="s">
        <v>329</v>
      </c>
      <c r="W33" s="37">
        <v>10000000</v>
      </c>
      <c r="X33" s="32" t="s">
        <v>218</v>
      </c>
      <c r="Y33" s="32"/>
      <c r="Z33" s="32"/>
      <c r="AA33" s="32"/>
      <c r="AB33" s="32"/>
      <c r="AC33" s="32"/>
      <c r="AD33" s="32"/>
      <c r="AE33" s="32"/>
      <c r="AF33" s="32"/>
      <c r="AG33" s="32"/>
      <c r="AH33" s="32"/>
      <c r="AI33" s="32"/>
      <c r="AJ33" s="32" t="s">
        <v>231</v>
      </c>
      <c r="AK33" s="42">
        <v>240</v>
      </c>
      <c r="AL33" s="33"/>
      <c r="AM33" s="32"/>
      <c r="AN33" s="32"/>
      <c r="AO33" s="32"/>
      <c r="AP33" s="19" t="s">
        <v>234</v>
      </c>
      <c r="AQ33" s="36" t="s">
        <v>327</v>
      </c>
    </row>
    <row r="34" spans="1:43" s="34" customFormat="1" ht="140.25">
      <c r="A34" s="35">
        <v>240</v>
      </c>
      <c r="B34" s="30" t="s">
        <v>364</v>
      </c>
      <c r="C34" s="31">
        <v>801</v>
      </c>
      <c r="D34" s="31">
        <v>2015</v>
      </c>
      <c r="E34" s="21" t="s">
        <v>64</v>
      </c>
      <c r="F34" s="55" t="s">
        <v>389</v>
      </c>
      <c r="G34" s="32" t="s">
        <v>73</v>
      </c>
      <c r="H34" s="59" t="s">
        <v>416</v>
      </c>
      <c r="I34" s="32"/>
      <c r="J34" s="21" t="s">
        <v>64</v>
      </c>
      <c r="K34" s="20" t="s">
        <v>155</v>
      </c>
      <c r="L34" s="88">
        <v>41626116</v>
      </c>
      <c r="M34" s="26"/>
      <c r="N34" s="21" t="s">
        <v>467</v>
      </c>
      <c r="O34" s="89" t="s">
        <v>468</v>
      </c>
      <c r="P34" s="36" t="s">
        <v>211</v>
      </c>
      <c r="Q34" s="106" t="s">
        <v>498</v>
      </c>
      <c r="R34" s="107">
        <v>42152</v>
      </c>
      <c r="S34" s="41" t="s">
        <v>511</v>
      </c>
      <c r="T34" s="41" t="s">
        <v>511</v>
      </c>
      <c r="U34" s="46" t="s">
        <v>327</v>
      </c>
      <c r="V34" s="36" t="s">
        <v>327</v>
      </c>
      <c r="W34" s="50">
        <v>0</v>
      </c>
      <c r="X34" s="32" t="s">
        <v>218</v>
      </c>
      <c r="Y34" s="32"/>
      <c r="Z34" s="32"/>
      <c r="AA34" s="32"/>
      <c r="AB34" s="32"/>
      <c r="AC34" s="32"/>
      <c r="AD34" s="32"/>
      <c r="AE34" s="32"/>
      <c r="AF34" s="32"/>
      <c r="AG34" s="32"/>
      <c r="AH34" s="32"/>
      <c r="AI34" s="32"/>
      <c r="AJ34" s="32" t="s">
        <v>231</v>
      </c>
      <c r="AK34" s="42">
        <v>450</v>
      </c>
      <c r="AL34" s="33"/>
      <c r="AM34" s="32"/>
      <c r="AN34" s="32"/>
      <c r="AO34" s="32"/>
      <c r="AP34" s="19" t="s">
        <v>234</v>
      </c>
      <c r="AQ34" s="36" t="s">
        <v>327</v>
      </c>
    </row>
    <row r="35" spans="1:43" s="34" customFormat="1" ht="153">
      <c r="A35" s="35">
        <v>250</v>
      </c>
      <c r="B35" s="30" t="s">
        <v>365</v>
      </c>
      <c r="C35" s="31">
        <v>801</v>
      </c>
      <c r="D35" s="31">
        <v>2015</v>
      </c>
      <c r="E35" s="21" t="s">
        <v>64</v>
      </c>
      <c r="F35" s="55" t="s">
        <v>390</v>
      </c>
      <c r="G35" s="32" t="s">
        <v>73</v>
      </c>
      <c r="H35" s="59" t="s">
        <v>417</v>
      </c>
      <c r="I35" s="32"/>
      <c r="J35" s="21" t="s">
        <v>64</v>
      </c>
      <c r="K35" s="20" t="s">
        <v>155</v>
      </c>
      <c r="L35" s="90">
        <v>6757582</v>
      </c>
      <c r="M35" s="91"/>
      <c r="N35" s="92" t="s">
        <v>469</v>
      </c>
      <c r="O35" s="92" t="s">
        <v>468</v>
      </c>
      <c r="P35" s="36" t="s">
        <v>211</v>
      </c>
      <c r="Q35" s="106" t="s">
        <v>499</v>
      </c>
      <c r="R35" s="107">
        <v>42152</v>
      </c>
      <c r="S35" s="41" t="s">
        <v>511</v>
      </c>
      <c r="T35" s="41" t="s">
        <v>511</v>
      </c>
      <c r="U35" s="46" t="s">
        <v>327</v>
      </c>
      <c r="V35" s="36" t="s">
        <v>327</v>
      </c>
      <c r="W35" s="50">
        <v>0</v>
      </c>
      <c r="X35" s="32" t="s">
        <v>218</v>
      </c>
      <c r="Y35" s="32"/>
      <c r="Z35" s="32"/>
      <c r="AA35" s="32"/>
      <c r="AB35" s="32"/>
      <c r="AC35" s="32"/>
      <c r="AD35" s="32"/>
      <c r="AE35" s="32"/>
      <c r="AF35" s="32"/>
      <c r="AG35" s="32"/>
      <c r="AH35" s="32"/>
      <c r="AI35" s="32"/>
      <c r="AJ35" s="32" t="s">
        <v>231</v>
      </c>
      <c r="AK35" s="42">
        <v>450</v>
      </c>
      <c r="AL35" s="33"/>
      <c r="AM35" s="32"/>
      <c r="AN35" s="32"/>
      <c r="AO35" s="32"/>
      <c r="AP35" s="19" t="s">
        <v>234</v>
      </c>
      <c r="AQ35" s="36" t="s">
        <v>327</v>
      </c>
    </row>
    <row r="36" spans="1:43" s="34" customFormat="1" ht="63.75">
      <c r="A36" s="35">
        <v>260</v>
      </c>
      <c r="B36" s="30" t="s">
        <v>366</v>
      </c>
      <c r="C36" s="31">
        <v>801</v>
      </c>
      <c r="D36" s="31">
        <v>2015</v>
      </c>
      <c r="E36" s="29" t="s">
        <v>66</v>
      </c>
      <c r="F36" s="55" t="s">
        <v>391</v>
      </c>
      <c r="G36" s="32" t="s">
        <v>73</v>
      </c>
      <c r="H36" s="59" t="s">
        <v>418</v>
      </c>
      <c r="I36" s="32"/>
      <c r="J36" s="29" t="s">
        <v>66</v>
      </c>
      <c r="K36" s="20" t="s">
        <v>338</v>
      </c>
      <c r="L36" s="90" t="s">
        <v>470</v>
      </c>
      <c r="M36" s="93">
        <v>1</v>
      </c>
      <c r="N36" s="94" t="s">
        <v>471</v>
      </c>
      <c r="O36" s="95" t="s">
        <v>472</v>
      </c>
      <c r="P36" s="36" t="s">
        <v>193</v>
      </c>
      <c r="Q36" s="106" t="s">
        <v>500</v>
      </c>
      <c r="R36" s="107">
        <v>42153</v>
      </c>
      <c r="S36" s="41">
        <v>42159</v>
      </c>
      <c r="T36" s="41">
        <v>42180</v>
      </c>
      <c r="U36" s="25" t="s">
        <v>215</v>
      </c>
      <c r="V36" s="24" t="s">
        <v>329</v>
      </c>
      <c r="W36" s="37">
        <v>1576000</v>
      </c>
      <c r="X36" s="32" t="s">
        <v>218</v>
      </c>
      <c r="Y36" s="32"/>
      <c r="Z36" s="32"/>
      <c r="AA36" s="32"/>
      <c r="AB36" s="32"/>
      <c r="AC36" s="32"/>
      <c r="AD36" s="32"/>
      <c r="AE36" s="32"/>
      <c r="AF36" s="32"/>
      <c r="AG36" s="32"/>
      <c r="AH36" s="32"/>
      <c r="AI36" s="32"/>
      <c r="AJ36" s="32" t="s">
        <v>231</v>
      </c>
      <c r="AK36" s="42">
        <v>15</v>
      </c>
      <c r="AL36" s="33"/>
      <c r="AM36" s="32"/>
      <c r="AN36" s="32"/>
      <c r="AO36" s="32"/>
      <c r="AP36" s="19" t="s">
        <v>234</v>
      </c>
      <c r="AQ36" s="36" t="s">
        <v>327</v>
      </c>
    </row>
    <row r="37" spans="1:43" s="34" customFormat="1" ht="178.5">
      <c r="A37" s="35">
        <v>270</v>
      </c>
      <c r="B37" s="30" t="s">
        <v>367</v>
      </c>
      <c r="C37" s="31">
        <v>801</v>
      </c>
      <c r="D37" s="31">
        <v>2015</v>
      </c>
      <c r="E37" s="20" t="s">
        <v>61</v>
      </c>
      <c r="F37" s="55" t="s">
        <v>392</v>
      </c>
      <c r="G37" s="32" t="s">
        <v>73</v>
      </c>
      <c r="H37" s="59" t="s">
        <v>419</v>
      </c>
      <c r="I37" s="32"/>
      <c r="J37" s="20" t="s">
        <v>61</v>
      </c>
      <c r="K37" s="20" t="s">
        <v>338</v>
      </c>
      <c r="L37" s="90">
        <v>860006848</v>
      </c>
      <c r="M37" s="93">
        <v>6</v>
      </c>
      <c r="N37" s="96" t="s">
        <v>473</v>
      </c>
      <c r="O37" s="20" t="s">
        <v>474</v>
      </c>
      <c r="P37" s="101" t="s">
        <v>200</v>
      </c>
      <c r="Q37" s="106" t="s">
        <v>501</v>
      </c>
      <c r="R37" s="107">
        <v>42153</v>
      </c>
      <c r="S37" s="51" t="s">
        <v>502</v>
      </c>
      <c r="T37" s="51" t="s">
        <v>502</v>
      </c>
      <c r="U37" s="25" t="s">
        <v>335</v>
      </c>
      <c r="V37" s="24" t="s">
        <v>329</v>
      </c>
      <c r="W37" s="37">
        <v>760000000</v>
      </c>
      <c r="X37" s="32" t="s">
        <v>218</v>
      </c>
      <c r="Y37" s="32"/>
      <c r="Z37" s="32"/>
      <c r="AA37" s="32"/>
      <c r="AB37" s="32"/>
      <c r="AC37" s="32"/>
      <c r="AD37" s="32"/>
      <c r="AE37" s="32"/>
      <c r="AF37" s="32"/>
      <c r="AG37" s="32"/>
      <c r="AH37" s="32"/>
      <c r="AI37" s="32"/>
      <c r="AJ37" s="32" t="s">
        <v>231</v>
      </c>
      <c r="AK37" s="42">
        <v>240</v>
      </c>
      <c r="AL37" s="33"/>
      <c r="AM37" s="32"/>
      <c r="AN37" s="32"/>
      <c r="AO37" s="32"/>
      <c r="AP37" s="19" t="s">
        <v>234</v>
      </c>
      <c r="AQ37" s="51" t="s">
        <v>502</v>
      </c>
    </row>
    <row r="50959" spans="1:11" ht="12.75">
      <c r="A50959">
        <v>24</v>
      </c>
      <c r="B50959">
        <v>91</v>
      </c>
      <c r="C50959">
        <v>19</v>
      </c>
      <c r="D50959">
        <v>96</v>
      </c>
      <c r="E50959">
        <v>97</v>
      </c>
      <c r="F50959" s="54">
        <v>87</v>
      </c>
      <c r="G50959">
        <v>26</v>
      </c>
      <c r="H50959">
        <v>27</v>
      </c>
      <c r="I50959">
        <v>93</v>
      </c>
      <c r="J50959">
        <v>28</v>
      </c>
      <c r="K50959">
        <v>30</v>
      </c>
    </row>
    <row r="50962" spans="1:11" ht="12.75">
      <c r="A50962" t="s">
        <v>53</v>
      </c>
      <c r="B50962" t="s">
        <v>72</v>
      </c>
      <c r="C50962" t="s">
        <v>76</v>
      </c>
      <c r="D50962" t="s">
        <v>165</v>
      </c>
      <c r="E50962" t="s">
        <v>188</v>
      </c>
      <c r="F50962" s="54" t="s">
        <v>214</v>
      </c>
      <c r="G50962" t="s">
        <v>218</v>
      </c>
      <c r="H50962" t="s">
        <v>226</v>
      </c>
      <c r="I50962" t="s">
        <v>228</v>
      </c>
      <c r="J50962" t="s">
        <v>231</v>
      </c>
      <c r="K50962" t="s">
        <v>234</v>
      </c>
    </row>
    <row r="50963" spans="1:11" ht="12.75">
      <c r="A50963" t="s">
        <v>54</v>
      </c>
      <c r="B50963" t="s">
        <v>73</v>
      </c>
      <c r="C50963" t="s">
        <v>77</v>
      </c>
      <c r="D50963" t="s">
        <v>166</v>
      </c>
      <c r="E50963" t="s">
        <v>189</v>
      </c>
      <c r="F50963" s="54" t="s">
        <v>215</v>
      </c>
      <c r="G50963" t="s">
        <v>219</v>
      </c>
      <c r="H50963" t="s">
        <v>227</v>
      </c>
      <c r="I50963" t="s">
        <v>229</v>
      </c>
      <c r="J50963" t="s">
        <v>232</v>
      </c>
      <c r="K50963" t="s">
        <v>235</v>
      </c>
    </row>
    <row r="50964" spans="1:11" ht="12.75">
      <c r="A50964" t="s">
        <v>55</v>
      </c>
      <c r="B50964" t="s">
        <v>74</v>
      </c>
      <c r="C50964" t="s">
        <v>78</v>
      </c>
      <c r="D50964" t="s">
        <v>167</v>
      </c>
      <c r="E50964" t="s">
        <v>190</v>
      </c>
      <c r="F50964" s="54" t="s">
        <v>216</v>
      </c>
      <c r="G50964" t="s">
        <v>220</v>
      </c>
      <c r="I50964" t="s">
        <v>230</v>
      </c>
      <c r="J50964" t="s">
        <v>233</v>
      </c>
      <c r="K50964" t="s">
        <v>236</v>
      </c>
    </row>
    <row r="50965" spans="1:11" ht="12.75">
      <c r="A50965" t="s">
        <v>56</v>
      </c>
      <c r="B50965" t="s">
        <v>75</v>
      </c>
      <c r="C50965" t="s">
        <v>79</v>
      </c>
      <c r="D50965" t="s">
        <v>168</v>
      </c>
      <c r="E50965" t="s">
        <v>191</v>
      </c>
      <c r="F50965" s="54" t="s">
        <v>217</v>
      </c>
      <c r="G50965" t="s">
        <v>221</v>
      </c>
      <c r="K50965" t="s">
        <v>237</v>
      </c>
    </row>
    <row r="50966" spans="1:11" ht="12.75">
      <c r="A50966" t="s">
        <v>57</v>
      </c>
      <c r="C50966" t="s">
        <v>80</v>
      </c>
      <c r="D50966" t="s">
        <v>169</v>
      </c>
      <c r="E50966" t="s">
        <v>192</v>
      </c>
      <c r="G50966" t="s">
        <v>222</v>
      </c>
      <c r="K50966" t="s">
        <v>238</v>
      </c>
    </row>
    <row r="50967" spans="1:11" ht="12.75">
      <c r="A50967" t="s">
        <v>58</v>
      </c>
      <c r="C50967" t="s">
        <v>81</v>
      </c>
      <c r="D50967" t="s">
        <v>170</v>
      </c>
      <c r="E50967" t="s">
        <v>193</v>
      </c>
      <c r="G50967" t="s">
        <v>223</v>
      </c>
      <c r="K50967" t="s">
        <v>239</v>
      </c>
    </row>
    <row r="50968" spans="1:7" ht="12.75">
      <c r="A50968" t="s">
        <v>59</v>
      </c>
      <c r="C50968" t="s">
        <v>82</v>
      </c>
      <c r="D50968" t="s">
        <v>171</v>
      </c>
      <c r="E50968" t="s">
        <v>194</v>
      </c>
      <c r="G50968" t="s">
        <v>224</v>
      </c>
    </row>
    <row r="50969" spans="1:7" ht="12.75">
      <c r="A50969" t="s">
        <v>60</v>
      </c>
      <c r="C50969" t="s">
        <v>83</v>
      </c>
      <c r="D50969" t="s">
        <v>172</v>
      </c>
      <c r="E50969" t="s">
        <v>195</v>
      </c>
      <c r="G50969" t="s">
        <v>225</v>
      </c>
    </row>
    <row r="50970" spans="1:5" ht="12.75">
      <c r="A50970" t="s">
        <v>61</v>
      </c>
      <c r="C50970" t="s">
        <v>84</v>
      </c>
      <c r="D50970" t="s">
        <v>173</v>
      </c>
      <c r="E50970" t="s">
        <v>196</v>
      </c>
    </row>
    <row r="50971" spans="1:5" ht="12.75">
      <c r="A50971" t="s">
        <v>62</v>
      </c>
      <c r="C50971" t="s">
        <v>85</v>
      </c>
      <c r="D50971" t="s">
        <v>174</v>
      </c>
      <c r="E50971" t="s">
        <v>197</v>
      </c>
    </row>
    <row r="50972" spans="1:5" ht="12.75">
      <c r="A50972" t="s">
        <v>63</v>
      </c>
      <c r="C50972" t="s">
        <v>86</v>
      </c>
      <c r="D50972" t="s">
        <v>175</v>
      </c>
      <c r="E50972" t="s">
        <v>198</v>
      </c>
    </row>
    <row r="50973" spans="1:5" ht="12.75">
      <c r="A50973" t="s">
        <v>64</v>
      </c>
      <c r="C50973" t="s">
        <v>87</v>
      </c>
      <c r="D50973" t="s">
        <v>176</v>
      </c>
      <c r="E50973" t="s">
        <v>199</v>
      </c>
    </row>
    <row r="50974" spans="1:5" ht="12.75">
      <c r="A50974" t="s">
        <v>65</v>
      </c>
      <c r="C50974" t="s">
        <v>88</v>
      </c>
      <c r="D50974" t="s">
        <v>177</v>
      </c>
      <c r="E50974" t="s">
        <v>200</v>
      </c>
    </row>
    <row r="50975" spans="1:5" ht="12.75">
      <c r="A50975" t="s">
        <v>66</v>
      </c>
      <c r="C50975" t="s">
        <v>89</v>
      </c>
      <c r="D50975" t="s">
        <v>178</v>
      </c>
      <c r="E50975" t="s">
        <v>201</v>
      </c>
    </row>
    <row r="50976" spans="1:5" ht="12.75">
      <c r="A50976" t="s">
        <v>67</v>
      </c>
      <c r="C50976" t="s">
        <v>90</v>
      </c>
      <c r="D50976" t="s">
        <v>179</v>
      </c>
      <c r="E50976" t="s">
        <v>202</v>
      </c>
    </row>
    <row r="50977" spans="1:5" ht="12.75">
      <c r="A50977" t="s">
        <v>68</v>
      </c>
      <c r="C50977" t="s">
        <v>91</v>
      </c>
      <c r="D50977" t="s">
        <v>180</v>
      </c>
      <c r="E50977" t="s">
        <v>203</v>
      </c>
    </row>
    <row r="50978" spans="1:5" ht="12.75">
      <c r="A50978" t="s">
        <v>69</v>
      </c>
      <c r="C50978" t="s">
        <v>92</v>
      </c>
      <c r="D50978" t="s">
        <v>181</v>
      </c>
      <c r="E50978" t="s">
        <v>204</v>
      </c>
    </row>
    <row r="50979" spans="1:5" ht="12.75">
      <c r="A50979" t="s">
        <v>70</v>
      </c>
      <c r="C50979" t="s">
        <v>93</v>
      </c>
      <c r="D50979" t="s">
        <v>182</v>
      </c>
      <c r="E50979" t="s">
        <v>205</v>
      </c>
    </row>
    <row r="50980" spans="3:5" ht="12.75">
      <c r="C50980" t="s">
        <v>94</v>
      </c>
      <c r="D50980" t="s">
        <v>183</v>
      </c>
      <c r="E50980" t="s">
        <v>206</v>
      </c>
    </row>
    <row r="50981" spans="3:5" ht="12.75">
      <c r="C50981" t="s">
        <v>95</v>
      </c>
      <c r="D50981" t="s">
        <v>184</v>
      </c>
      <c r="E50981" t="s">
        <v>207</v>
      </c>
    </row>
    <row r="50982" spans="3:5" ht="12.75">
      <c r="C50982" t="s">
        <v>96</v>
      </c>
      <c r="D50982" t="s">
        <v>185</v>
      </c>
      <c r="E50982" t="s">
        <v>208</v>
      </c>
    </row>
    <row r="50983" spans="3:5" ht="12.75">
      <c r="C50983" t="s">
        <v>97</v>
      </c>
      <c r="D50983" t="s">
        <v>186</v>
      </c>
      <c r="E50983" t="s">
        <v>209</v>
      </c>
    </row>
    <row r="50984" spans="3:5" ht="12.75">
      <c r="C50984" t="s">
        <v>98</v>
      </c>
      <c r="D50984" t="s">
        <v>187</v>
      </c>
      <c r="E50984" t="s">
        <v>210</v>
      </c>
    </row>
    <row r="50985" spans="3:5" ht="12.75">
      <c r="C50985" t="s">
        <v>99</v>
      </c>
      <c r="E50985" t="s">
        <v>211</v>
      </c>
    </row>
    <row r="50986" spans="3:5" ht="12.75">
      <c r="C50986" t="s">
        <v>100</v>
      </c>
      <c r="E50986" t="s">
        <v>212</v>
      </c>
    </row>
    <row r="50987" spans="3:5" ht="12.75">
      <c r="C50987" t="s">
        <v>101</v>
      </c>
      <c r="E50987" t="s">
        <v>213</v>
      </c>
    </row>
    <row r="50988" ht="12.75">
      <c r="C50988" t="s">
        <v>102</v>
      </c>
    </row>
    <row r="50989" ht="12.75">
      <c r="C50989" t="s">
        <v>103</v>
      </c>
    </row>
    <row r="50990" ht="12.75">
      <c r="C50990" t="s">
        <v>104</v>
      </c>
    </row>
    <row r="50991" ht="12.75">
      <c r="C50991" t="s">
        <v>105</v>
      </c>
    </row>
    <row r="50992" ht="12.75">
      <c r="C50992" t="s">
        <v>106</v>
      </c>
    </row>
    <row r="50993" ht="12.75">
      <c r="C50993" t="s">
        <v>107</v>
      </c>
    </row>
    <row r="50994" ht="12.75">
      <c r="C50994" t="s">
        <v>108</v>
      </c>
    </row>
    <row r="50995" ht="12.75">
      <c r="C50995" t="s">
        <v>109</v>
      </c>
    </row>
    <row r="50996" ht="12.75">
      <c r="C50996" t="s">
        <v>110</v>
      </c>
    </row>
    <row r="50997" ht="12.75">
      <c r="C50997" t="s">
        <v>111</v>
      </c>
    </row>
    <row r="50998" ht="12.75">
      <c r="C50998" t="s">
        <v>112</v>
      </c>
    </row>
    <row r="50999" ht="12.75">
      <c r="C50999" t="s">
        <v>113</v>
      </c>
    </row>
    <row r="51000" ht="12.75">
      <c r="C51000" t="s">
        <v>114</v>
      </c>
    </row>
    <row r="51001" ht="12.75">
      <c r="C51001" t="s">
        <v>115</v>
      </c>
    </row>
    <row r="51002" ht="12.75">
      <c r="C51002" t="s">
        <v>116</v>
      </c>
    </row>
    <row r="51003" ht="12.75">
      <c r="C51003" t="s">
        <v>117</v>
      </c>
    </row>
    <row r="51004" ht="12.75">
      <c r="C51004" t="s">
        <v>118</v>
      </c>
    </row>
    <row r="51005" ht="12.75">
      <c r="C51005" t="s">
        <v>119</v>
      </c>
    </row>
    <row r="51006" ht="12.75">
      <c r="C51006" t="s">
        <v>120</v>
      </c>
    </row>
    <row r="51007" ht="12.75">
      <c r="C51007" t="s">
        <v>121</v>
      </c>
    </row>
    <row r="51008" ht="12.75">
      <c r="C51008" t="s">
        <v>122</v>
      </c>
    </row>
    <row r="51009" ht="12.75">
      <c r="C51009" t="s">
        <v>123</v>
      </c>
    </row>
    <row r="51010" ht="12.75">
      <c r="C51010" t="s">
        <v>124</v>
      </c>
    </row>
    <row r="51011" ht="12.75">
      <c r="C51011" t="s">
        <v>125</v>
      </c>
    </row>
    <row r="51012" ht="12.75">
      <c r="C51012" t="s">
        <v>126</v>
      </c>
    </row>
    <row r="51013" ht="12.75">
      <c r="C51013" t="s">
        <v>127</v>
      </c>
    </row>
    <row r="51014" ht="12.75">
      <c r="C51014" t="s">
        <v>128</v>
      </c>
    </row>
    <row r="51015" ht="12.75">
      <c r="C51015" t="s">
        <v>129</v>
      </c>
    </row>
    <row r="51016" ht="12.75">
      <c r="C51016" t="s">
        <v>130</v>
      </c>
    </row>
    <row r="51017" ht="12.75">
      <c r="C51017" t="s">
        <v>131</v>
      </c>
    </row>
    <row r="51018" ht="12.75">
      <c r="C51018" t="s">
        <v>132</v>
      </c>
    </row>
    <row r="51019" ht="12.75">
      <c r="C51019" t="s">
        <v>133</v>
      </c>
    </row>
    <row r="51020" ht="12.75">
      <c r="C51020" t="s">
        <v>134</v>
      </c>
    </row>
    <row r="51021" ht="12.75">
      <c r="C51021" t="s">
        <v>135</v>
      </c>
    </row>
    <row r="51022" ht="12.75">
      <c r="C51022" t="s">
        <v>136</v>
      </c>
    </row>
    <row r="51023" ht="12.75">
      <c r="C51023" t="s">
        <v>137</v>
      </c>
    </row>
    <row r="51024" ht="12.75">
      <c r="C51024" t="s">
        <v>138</v>
      </c>
    </row>
    <row r="51025" ht="12.75">
      <c r="C51025" t="s">
        <v>139</v>
      </c>
    </row>
    <row r="51026" ht="12.75">
      <c r="C51026" t="s">
        <v>140</v>
      </c>
    </row>
    <row r="51027" ht="12.75">
      <c r="C51027" t="s">
        <v>141</v>
      </c>
    </row>
    <row r="51028" ht="12.75">
      <c r="C51028" t="s">
        <v>142</v>
      </c>
    </row>
    <row r="51029" ht="12.75">
      <c r="C51029" t="s">
        <v>143</v>
      </c>
    </row>
    <row r="51030" ht="12.75">
      <c r="C51030" t="s">
        <v>144</v>
      </c>
    </row>
    <row r="51031" ht="12.75">
      <c r="C51031" t="s">
        <v>145</v>
      </c>
    </row>
    <row r="51032" ht="12.75">
      <c r="C51032" t="s">
        <v>146</v>
      </c>
    </row>
    <row r="51033" ht="12.75">
      <c r="C51033" t="s">
        <v>147</v>
      </c>
    </row>
    <row r="51034" ht="12.75">
      <c r="C51034" t="s">
        <v>148</v>
      </c>
    </row>
    <row r="51035" ht="12.75">
      <c r="C51035" t="s">
        <v>149</v>
      </c>
    </row>
    <row r="51036" ht="12.75">
      <c r="C51036" t="s">
        <v>150</v>
      </c>
    </row>
    <row r="51037" ht="12.75">
      <c r="C51037" t="s">
        <v>151</v>
      </c>
    </row>
    <row r="51038" ht="12.75">
      <c r="C51038" t="s">
        <v>152</v>
      </c>
    </row>
    <row r="51039" ht="12.75">
      <c r="C51039" t="s">
        <v>153</v>
      </c>
    </row>
    <row r="51040" ht="12.75">
      <c r="C51040" t="s">
        <v>154</v>
      </c>
    </row>
    <row r="51041" ht="12.75">
      <c r="C51041" t="s">
        <v>155</v>
      </c>
    </row>
    <row r="51042" ht="12.75">
      <c r="C51042" t="s">
        <v>156</v>
      </c>
    </row>
    <row r="51043" ht="12.75">
      <c r="C51043" t="s">
        <v>157</v>
      </c>
    </row>
    <row r="51044" ht="12.75">
      <c r="C51044" t="s">
        <v>158</v>
      </c>
    </row>
    <row r="51045" ht="12.75">
      <c r="C51045" t="s">
        <v>159</v>
      </c>
    </row>
    <row r="51046" ht="12.75">
      <c r="C51046" t="s">
        <v>160</v>
      </c>
    </row>
    <row r="51047" ht="12.75">
      <c r="C51047" t="s">
        <v>161</v>
      </c>
    </row>
    <row r="51048" ht="12.75">
      <c r="C51048" t="s">
        <v>162</v>
      </c>
    </row>
    <row r="51049" ht="12.75">
      <c r="C51049" t="s">
        <v>163</v>
      </c>
    </row>
    <row r="51050" ht="12.75">
      <c r="C51050" t="s">
        <v>164</v>
      </c>
    </row>
  </sheetData>
  <sheetProtection/>
  <protectedRanges>
    <protectedRange password="D51F" sqref="L15:M15" name="Rango1_1_1_1_3"/>
  </protectedRanges>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AN11:AN17 Y11:Y17 AB11:AB17 AE11:AF17 C11:D37">
      <formula1>-1.7976931348623157E+308</formula1>
      <formula2>1.7976931348623157E+308</formula2>
    </dataValidation>
    <dataValidation type="textLength" allowBlank="1" showInputMessage="1" showErrorMessage="1" promptTitle="Cualquier contenido" error="Escriba un texto " sqref="I11:I17 AO11:AO17 AA11:AA17 AH11:AI17 AM11:AM17 AQ11:AQ36">
      <formula1>0</formula1>
      <formula2>3500</formula2>
    </dataValidation>
    <dataValidation type="date" operator="notEqual" allowBlank="1" showInputMessage="1" showErrorMessage="1" promptTitle="Ingrese una fecha (AAAA/MM/DD)" errorTitle="Entrada no válida" error="Por favor escriba una fecha válida (AAAA/MM/DD)" sqref="AL11:AL17">
      <formula1>-1</formula1>
    </dataValidation>
    <dataValidation type="list" allowBlank="1" showInputMessage="1" showErrorMessage="1" promptTitle="Seleccione un elemento de la lista" errorTitle="Entrada no válida" error="Por favor seleccione un elemento de la lista" sqref="AC11:AC17 X11:X37">
      <formula1>$G$50962:$G$50969</formula1>
    </dataValidation>
    <dataValidation type="list" allowBlank="1" showInputMessage="1" showErrorMessage="1" promptTitle="Seleccione un elemento de la lista" errorTitle="Entrada no válida" error="Por favor seleccione un elemento de la lista" sqref="Z11:Z17 AD11:AD17">
      <formula1>$H$50962:$H$50963</formula1>
    </dataValidation>
    <dataValidation type="list" allowBlank="1" showInputMessage="1" showErrorMessage="1" promptTitle="Seleccione un elemento de la lista" errorTitle="Entrada no válida" error="Por favor seleccione un elemento de la lista" sqref="AG11:AG17">
      <formula1>$I$50962:$I$50964</formula1>
    </dataValidation>
    <dataValidation type="list" allowBlank="1" showInputMessage="1" showErrorMessage="1" promptTitle="Seleccione un elemento de la lista" errorTitle="Entrada no válida" error="Por favor seleccione un elemento de la lista" sqref="AJ11:AJ37">
      <formula1>$J$50962:$J$50964</formula1>
    </dataValidation>
    <dataValidation type="list" allowBlank="1" showInputMessage="1" showErrorMessage="1" promptTitle="Seleccione un elemento de la lista" errorTitle="Entrada no válida" error="Por favor seleccione un elemento de la lista" sqref="AP11:AP37">
      <formula1>$K$50962:$K$50967</formula1>
    </dataValidation>
    <dataValidation type="list" allowBlank="1" showInputMessage="1" showErrorMessage="1" promptTitle="Seleccione un elemento de la lista" errorTitle="Entrada no válida" error="Por favor seleccione un elemento de la lista" sqref="G11:G37">
      <formula1>$B$50962:$B$50965</formula1>
    </dataValidation>
  </dataValidations>
  <printOptions/>
  <pageMargins left="0.7480314960629921" right="0.7480314960629921" top="0.984251968503937" bottom="0.984251968503937" header="0.5118110236220472" footer="0.5118110236220472"/>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1017"/>
  <sheetViews>
    <sheetView zoomScale="110" zoomScaleNormal="110" zoomScalePageLayoutView="0" workbookViewId="0" topLeftCell="A5">
      <pane ySplit="6" topLeftCell="A17" activePane="bottomLeft" state="frozen"/>
      <selection pane="topLeft" activeCell="A5" sqref="A5"/>
      <selection pane="bottomLeft" activeCell="G24" sqref="G24"/>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1.00390625" style="0" customWidth="1"/>
    <col min="10" max="10" width="15.8515625" style="0"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 width="9.140625" style="0" customWidth="1"/>
    <col min="17" max="16384" width="0" style="0" hidden="1" customWidth="1"/>
  </cols>
  <sheetData>
    <row r="1" spans="2:8" ht="12.75">
      <c r="B1" s="1" t="s">
        <v>0</v>
      </c>
      <c r="C1" s="1">
        <v>44</v>
      </c>
      <c r="D1" s="132" t="s">
        <v>1</v>
      </c>
      <c r="E1" s="133"/>
      <c r="F1" s="133"/>
      <c r="G1" s="133"/>
      <c r="H1" s="133"/>
    </row>
    <row r="2" spans="2:8" ht="12.75">
      <c r="B2" s="1" t="s">
        <v>2</v>
      </c>
      <c r="C2" s="1">
        <v>14146</v>
      </c>
      <c r="D2" s="132" t="s">
        <v>240</v>
      </c>
      <c r="E2" s="133"/>
      <c r="F2" s="133"/>
      <c r="G2" s="133"/>
      <c r="H2" s="133"/>
    </row>
    <row r="3" spans="2:3" ht="12.75">
      <c r="B3" s="1" t="s">
        <v>4</v>
      </c>
      <c r="C3" s="1">
        <v>1</v>
      </c>
    </row>
    <row r="4" spans="2:3" ht="12.75">
      <c r="B4" s="1" t="s">
        <v>5</v>
      </c>
      <c r="C4" s="1">
        <v>801</v>
      </c>
    </row>
    <row r="5" spans="2:3" ht="12.75">
      <c r="B5" s="1" t="s">
        <v>6</v>
      </c>
      <c r="C5" s="2">
        <v>42155</v>
      </c>
    </row>
    <row r="6" spans="2:4" ht="12.75">
      <c r="B6" s="1" t="s">
        <v>7</v>
      </c>
      <c r="C6" s="1">
        <v>1</v>
      </c>
      <c r="D6" s="1" t="s">
        <v>8</v>
      </c>
    </row>
    <row r="8" spans="1:15" ht="12.75">
      <c r="A8" s="1" t="s">
        <v>9</v>
      </c>
      <c r="B8" s="132" t="s">
        <v>241</v>
      </c>
      <c r="C8" s="133"/>
      <c r="D8" s="133"/>
      <c r="E8" s="133"/>
      <c r="F8" s="133"/>
      <c r="G8" s="133"/>
      <c r="H8" s="133"/>
      <c r="I8" s="133"/>
      <c r="J8" s="133"/>
      <c r="K8" s="133"/>
      <c r="L8" s="133"/>
      <c r="M8" s="133"/>
      <c r="N8" s="133"/>
      <c r="O8" s="133"/>
    </row>
    <row r="9" spans="3:15" ht="12.75">
      <c r="C9" s="1">
        <v>4</v>
      </c>
      <c r="D9" s="1">
        <v>8</v>
      </c>
      <c r="E9" s="1">
        <v>12</v>
      </c>
      <c r="F9" s="1">
        <v>16</v>
      </c>
      <c r="G9" s="1">
        <v>20</v>
      </c>
      <c r="H9" s="1">
        <v>24</v>
      </c>
      <c r="I9" s="1">
        <v>28</v>
      </c>
      <c r="J9" s="1">
        <v>32</v>
      </c>
      <c r="K9" s="1">
        <v>36</v>
      </c>
      <c r="L9" s="1">
        <v>40</v>
      </c>
      <c r="M9" s="1">
        <v>44</v>
      </c>
      <c r="N9" s="1">
        <v>48</v>
      </c>
      <c r="O9" s="1">
        <v>52</v>
      </c>
    </row>
    <row r="10" spans="3:15" s="8" customFormat="1" ht="38.25">
      <c r="C10" s="9" t="s">
        <v>11</v>
      </c>
      <c r="D10" s="9" t="s">
        <v>12</v>
      </c>
      <c r="E10" s="9" t="s">
        <v>15</v>
      </c>
      <c r="F10" s="9" t="s">
        <v>242</v>
      </c>
      <c r="G10" s="9" t="s">
        <v>18</v>
      </c>
      <c r="H10" s="9" t="s">
        <v>243</v>
      </c>
      <c r="I10" s="9" t="s">
        <v>244</v>
      </c>
      <c r="J10" s="9" t="s">
        <v>334</v>
      </c>
      <c r="K10" s="9" t="s">
        <v>245</v>
      </c>
      <c r="L10" s="9" t="s">
        <v>246</v>
      </c>
      <c r="M10" s="9" t="s">
        <v>247</v>
      </c>
      <c r="N10" s="9" t="s">
        <v>248</v>
      </c>
      <c r="O10" s="9" t="s">
        <v>51</v>
      </c>
    </row>
    <row r="11" spans="1:15" s="10" customFormat="1" ht="25.5" customHeight="1">
      <c r="A11" s="15">
        <v>10</v>
      </c>
      <c r="B11" s="18" t="s">
        <v>52</v>
      </c>
      <c r="C11" s="5">
        <v>801</v>
      </c>
      <c r="D11" s="5">
        <v>2015</v>
      </c>
      <c r="E11" s="6" t="s">
        <v>73</v>
      </c>
      <c r="F11" s="59" t="s">
        <v>393</v>
      </c>
      <c r="G11" s="20" t="s">
        <v>85</v>
      </c>
      <c r="H11" s="38"/>
      <c r="I11" s="49"/>
      <c r="J11" s="23">
        <v>3120210</v>
      </c>
      <c r="K11" s="26">
        <v>186</v>
      </c>
      <c r="L11" s="26">
        <v>187</v>
      </c>
      <c r="M11" s="44">
        <v>42129</v>
      </c>
      <c r="N11" s="37">
        <v>14080000</v>
      </c>
      <c r="O11" s="7" t="s">
        <v>327</v>
      </c>
    </row>
    <row r="12" spans="1:15" s="10" customFormat="1" ht="25.5" customHeight="1">
      <c r="A12" s="15">
        <v>20</v>
      </c>
      <c r="B12" s="3" t="s">
        <v>326</v>
      </c>
      <c r="C12" s="5">
        <v>801</v>
      </c>
      <c r="D12" s="5">
        <v>2015</v>
      </c>
      <c r="E12" s="6" t="s">
        <v>73</v>
      </c>
      <c r="F12" s="59" t="s">
        <v>394</v>
      </c>
      <c r="G12" s="20" t="s">
        <v>85</v>
      </c>
      <c r="H12" s="38">
        <v>770</v>
      </c>
      <c r="I12" s="28" t="s">
        <v>504</v>
      </c>
      <c r="J12" s="37" t="s">
        <v>505</v>
      </c>
      <c r="K12" s="26">
        <v>219</v>
      </c>
      <c r="L12" s="26">
        <v>196</v>
      </c>
      <c r="M12" s="44">
        <v>42136</v>
      </c>
      <c r="N12" s="37">
        <v>120000000</v>
      </c>
      <c r="O12" s="7" t="s">
        <v>327</v>
      </c>
    </row>
    <row r="13" spans="1:15" s="10" customFormat="1" ht="25.5" customHeight="1">
      <c r="A13" s="15">
        <v>30</v>
      </c>
      <c r="B13" s="3" t="s">
        <v>330</v>
      </c>
      <c r="C13" s="5">
        <v>801</v>
      </c>
      <c r="D13" s="5">
        <v>2015</v>
      </c>
      <c r="E13" s="6" t="s">
        <v>73</v>
      </c>
      <c r="F13" s="59" t="s">
        <v>395</v>
      </c>
      <c r="G13" s="20" t="s">
        <v>85</v>
      </c>
      <c r="H13" s="38"/>
      <c r="I13" s="49"/>
      <c r="J13" s="23">
        <v>3120210</v>
      </c>
      <c r="K13" s="26">
        <v>164</v>
      </c>
      <c r="L13" s="26">
        <v>194</v>
      </c>
      <c r="M13" s="44">
        <v>42132</v>
      </c>
      <c r="N13" s="37" t="s">
        <v>507</v>
      </c>
      <c r="O13" s="7" t="s">
        <v>327</v>
      </c>
    </row>
    <row r="14" spans="1:15" s="10" customFormat="1" ht="25.5" customHeight="1">
      <c r="A14" s="15">
        <v>40</v>
      </c>
      <c r="B14" s="18" t="s">
        <v>331</v>
      </c>
      <c r="C14" s="5">
        <v>801</v>
      </c>
      <c r="D14" s="5">
        <v>2015</v>
      </c>
      <c r="E14" s="6" t="s">
        <v>73</v>
      </c>
      <c r="F14" s="59" t="s">
        <v>396</v>
      </c>
      <c r="G14" s="20" t="s">
        <v>85</v>
      </c>
      <c r="H14" s="38"/>
      <c r="I14" s="49"/>
      <c r="J14" s="23">
        <v>3120203</v>
      </c>
      <c r="K14" s="26">
        <v>191</v>
      </c>
      <c r="L14" s="26">
        <v>192</v>
      </c>
      <c r="M14" s="44">
        <v>42131</v>
      </c>
      <c r="N14" s="37">
        <v>4532880</v>
      </c>
      <c r="O14" s="7" t="s">
        <v>327</v>
      </c>
    </row>
    <row r="15" spans="1:15" s="10" customFormat="1" ht="25.5" customHeight="1">
      <c r="A15" s="15">
        <v>50</v>
      </c>
      <c r="B15" s="3" t="s">
        <v>332</v>
      </c>
      <c r="C15" s="5">
        <v>801</v>
      </c>
      <c r="D15" s="5">
        <v>2015</v>
      </c>
      <c r="E15" s="6" t="s">
        <v>73</v>
      </c>
      <c r="F15" s="59" t="s">
        <v>397</v>
      </c>
      <c r="G15" s="20" t="s">
        <v>85</v>
      </c>
      <c r="H15" s="46"/>
      <c r="I15" s="46"/>
      <c r="J15" s="119">
        <v>311020301</v>
      </c>
      <c r="K15" s="46">
        <v>199</v>
      </c>
      <c r="L15" s="46">
        <v>195</v>
      </c>
      <c r="M15" s="47">
        <v>42135</v>
      </c>
      <c r="N15" s="124">
        <v>64000000</v>
      </c>
      <c r="O15" s="7" t="s">
        <v>327</v>
      </c>
    </row>
    <row r="16" spans="1:15" s="10" customFormat="1" ht="25.5" customHeight="1">
      <c r="A16" s="15">
        <v>60</v>
      </c>
      <c r="B16" s="3" t="s">
        <v>336</v>
      </c>
      <c r="C16" s="5">
        <v>801</v>
      </c>
      <c r="D16" s="5">
        <v>2015</v>
      </c>
      <c r="E16" s="6" t="s">
        <v>73</v>
      </c>
      <c r="F16" s="59" t="s">
        <v>398</v>
      </c>
      <c r="G16" s="20" t="s">
        <v>85</v>
      </c>
      <c r="H16" s="38"/>
      <c r="I16" s="49"/>
      <c r="J16" s="23">
        <v>3120210</v>
      </c>
      <c r="K16" s="26">
        <v>188</v>
      </c>
      <c r="L16" s="26">
        <v>205</v>
      </c>
      <c r="M16" s="44">
        <v>42139</v>
      </c>
      <c r="N16" s="37">
        <v>15721711</v>
      </c>
      <c r="O16" s="7" t="s">
        <v>327</v>
      </c>
    </row>
    <row r="17" spans="1:15" s="10" customFormat="1" ht="25.5" customHeight="1">
      <c r="A17" s="15">
        <v>70</v>
      </c>
      <c r="B17" s="18" t="s">
        <v>333</v>
      </c>
      <c r="C17" s="5">
        <v>801</v>
      </c>
      <c r="D17" s="5">
        <v>2015</v>
      </c>
      <c r="E17" s="6" t="s">
        <v>73</v>
      </c>
      <c r="F17" s="59" t="s">
        <v>399</v>
      </c>
      <c r="G17" s="20" t="s">
        <v>134</v>
      </c>
      <c r="H17" s="38"/>
      <c r="I17" s="49"/>
      <c r="J17" s="23">
        <v>3120212</v>
      </c>
      <c r="K17" s="26">
        <v>176</v>
      </c>
      <c r="L17" s="26">
        <v>200</v>
      </c>
      <c r="M17" s="44">
        <v>42138</v>
      </c>
      <c r="N17" s="37">
        <v>7482000</v>
      </c>
      <c r="O17" s="7" t="s">
        <v>327</v>
      </c>
    </row>
    <row r="18" spans="1:15" s="10" customFormat="1" ht="25.5" customHeight="1">
      <c r="A18" s="15">
        <v>80</v>
      </c>
      <c r="B18" s="3" t="s">
        <v>337</v>
      </c>
      <c r="C18" s="5">
        <v>801</v>
      </c>
      <c r="D18" s="5">
        <v>2015</v>
      </c>
      <c r="E18" s="6" t="s">
        <v>73</v>
      </c>
      <c r="F18" s="59" t="s">
        <v>400</v>
      </c>
      <c r="G18" s="20" t="s">
        <v>85</v>
      </c>
      <c r="H18" s="38"/>
      <c r="I18" s="49"/>
      <c r="J18" s="23">
        <v>3120210</v>
      </c>
      <c r="K18" s="26">
        <v>169</v>
      </c>
      <c r="L18" s="26">
        <v>198</v>
      </c>
      <c r="M18" s="44">
        <v>42136</v>
      </c>
      <c r="N18" s="37">
        <v>9000000</v>
      </c>
      <c r="O18" s="7" t="s">
        <v>327</v>
      </c>
    </row>
    <row r="19" spans="1:15" s="10" customFormat="1" ht="25.5" customHeight="1">
      <c r="A19" s="15">
        <v>90</v>
      </c>
      <c r="B19" s="3" t="s">
        <v>349</v>
      </c>
      <c r="C19" s="5">
        <v>801</v>
      </c>
      <c r="D19" s="5">
        <v>2015</v>
      </c>
      <c r="E19" s="6" t="s">
        <v>73</v>
      </c>
      <c r="F19" s="59" t="s">
        <v>401</v>
      </c>
      <c r="G19" s="20" t="s">
        <v>83</v>
      </c>
      <c r="H19" s="46"/>
      <c r="I19" s="46"/>
      <c r="J19" s="119">
        <v>311020301</v>
      </c>
      <c r="K19" s="26">
        <v>182</v>
      </c>
      <c r="L19" s="26">
        <v>201</v>
      </c>
      <c r="M19" s="44">
        <v>42138</v>
      </c>
      <c r="N19" s="125">
        <v>71572000</v>
      </c>
      <c r="O19" s="7" t="s">
        <v>327</v>
      </c>
    </row>
    <row r="20" spans="1:15" s="10" customFormat="1" ht="25.5" customHeight="1">
      <c r="A20" s="15">
        <v>100</v>
      </c>
      <c r="B20" s="18" t="s">
        <v>350</v>
      </c>
      <c r="C20" s="5">
        <v>801</v>
      </c>
      <c r="D20" s="5">
        <v>2015</v>
      </c>
      <c r="E20" s="6" t="s">
        <v>73</v>
      </c>
      <c r="F20" s="59" t="s">
        <v>402</v>
      </c>
      <c r="G20" s="20" t="s">
        <v>85</v>
      </c>
      <c r="H20" s="46"/>
      <c r="I20" s="49"/>
      <c r="J20" s="23">
        <v>3120210</v>
      </c>
      <c r="K20" s="26">
        <v>142</v>
      </c>
      <c r="L20" s="26">
        <v>207</v>
      </c>
      <c r="M20" s="44">
        <v>42143</v>
      </c>
      <c r="N20" s="22">
        <v>11282560</v>
      </c>
      <c r="O20" s="7" t="s">
        <v>327</v>
      </c>
    </row>
    <row r="21" spans="1:15" s="10" customFormat="1" ht="25.5" customHeight="1">
      <c r="A21" s="15">
        <v>110</v>
      </c>
      <c r="B21" s="3" t="s">
        <v>351</v>
      </c>
      <c r="C21" s="5">
        <v>801</v>
      </c>
      <c r="D21" s="5">
        <v>2015</v>
      </c>
      <c r="E21" s="6" t="s">
        <v>73</v>
      </c>
      <c r="F21" s="59" t="s">
        <v>403</v>
      </c>
      <c r="G21" s="20" t="s">
        <v>85</v>
      </c>
      <c r="H21" s="46"/>
      <c r="I21" s="49"/>
      <c r="J21" s="23">
        <v>3120210</v>
      </c>
      <c r="K21" s="26">
        <v>183</v>
      </c>
      <c r="L21" s="26">
        <v>225</v>
      </c>
      <c r="M21" s="44">
        <v>42146</v>
      </c>
      <c r="N21" s="22">
        <v>9000000</v>
      </c>
      <c r="O21" s="7" t="s">
        <v>327</v>
      </c>
    </row>
    <row r="22" spans="1:15" s="10" customFormat="1" ht="25.5" customHeight="1">
      <c r="A22" s="15">
        <v>120</v>
      </c>
      <c r="B22" s="3" t="s">
        <v>352</v>
      </c>
      <c r="C22" s="5">
        <v>801</v>
      </c>
      <c r="D22" s="5">
        <v>2015</v>
      </c>
      <c r="E22" s="6" t="s">
        <v>73</v>
      </c>
      <c r="F22" s="59" t="s">
        <v>404</v>
      </c>
      <c r="G22" s="20" t="s">
        <v>85</v>
      </c>
      <c r="H22" s="46"/>
      <c r="I22" s="49"/>
      <c r="J22" s="23">
        <v>3110204</v>
      </c>
      <c r="K22" s="26">
        <v>256</v>
      </c>
      <c r="L22" s="26">
        <v>208</v>
      </c>
      <c r="M22" s="44">
        <v>42143</v>
      </c>
      <c r="N22" s="22">
        <v>12000000</v>
      </c>
      <c r="O22" s="7" t="s">
        <v>327</v>
      </c>
    </row>
    <row r="23" spans="1:15" s="10" customFormat="1" ht="25.5" customHeight="1">
      <c r="A23" s="15">
        <v>130</v>
      </c>
      <c r="B23" s="18" t="s">
        <v>353</v>
      </c>
      <c r="C23" s="5">
        <v>801</v>
      </c>
      <c r="D23" s="5">
        <v>2015</v>
      </c>
      <c r="E23" s="6" t="s">
        <v>73</v>
      </c>
      <c r="F23" s="59" t="s">
        <v>405</v>
      </c>
      <c r="G23" s="20" t="s">
        <v>85</v>
      </c>
      <c r="H23" s="38"/>
      <c r="I23" s="49"/>
      <c r="J23" s="23">
        <v>312020501</v>
      </c>
      <c r="K23" s="26">
        <v>10</v>
      </c>
      <c r="L23" s="26">
        <v>10</v>
      </c>
      <c r="M23" s="44">
        <v>42144</v>
      </c>
      <c r="N23" s="22">
        <v>4964800</v>
      </c>
      <c r="O23" s="7" t="s">
        <v>327</v>
      </c>
    </row>
    <row r="24" spans="1:15" s="10" customFormat="1" ht="25.5" customHeight="1">
      <c r="A24" s="15">
        <v>140</v>
      </c>
      <c r="B24" s="3" t="s">
        <v>354</v>
      </c>
      <c r="C24" s="5">
        <v>801</v>
      </c>
      <c r="D24" s="5">
        <v>2015</v>
      </c>
      <c r="E24" s="6" t="s">
        <v>73</v>
      </c>
      <c r="F24" s="59" t="s">
        <v>406</v>
      </c>
      <c r="G24" s="20" t="s">
        <v>134</v>
      </c>
      <c r="H24" s="38">
        <v>776</v>
      </c>
      <c r="I24" s="28" t="s">
        <v>340</v>
      </c>
      <c r="J24" s="23" t="s">
        <v>341</v>
      </c>
      <c r="K24" s="26">
        <v>167</v>
      </c>
      <c r="L24" s="26">
        <v>212</v>
      </c>
      <c r="M24" s="44">
        <v>42144</v>
      </c>
      <c r="N24" s="22">
        <v>168100700</v>
      </c>
      <c r="O24" s="7" t="s">
        <v>327</v>
      </c>
    </row>
    <row r="25" spans="1:15" s="10" customFormat="1" ht="25.5" customHeight="1">
      <c r="A25" s="15">
        <v>150</v>
      </c>
      <c r="B25" s="3" t="s">
        <v>355</v>
      </c>
      <c r="C25" s="5">
        <v>801</v>
      </c>
      <c r="D25" s="5">
        <v>2015</v>
      </c>
      <c r="E25" s="6" t="s">
        <v>73</v>
      </c>
      <c r="F25" s="59" t="s">
        <v>407</v>
      </c>
      <c r="G25" s="20" t="s">
        <v>85</v>
      </c>
      <c r="H25" s="38"/>
      <c r="I25" s="49"/>
      <c r="J25" s="43" t="s">
        <v>342</v>
      </c>
      <c r="K25" s="26">
        <v>261</v>
      </c>
      <c r="L25" s="26">
        <v>227</v>
      </c>
      <c r="M25" s="44">
        <v>42146</v>
      </c>
      <c r="N25" s="22">
        <v>15120000</v>
      </c>
      <c r="O25" s="7" t="s">
        <v>327</v>
      </c>
    </row>
    <row r="26" spans="1:15" s="10" customFormat="1" ht="25.5" customHeight="1">
      <c r="A26" s="15">
        <v>160</v>
      </c>
      <c r="B26" s="18" t="s">
        <v>356</v>
      </c>
      <c r="C26" s="5">
        <v>801</v>
      </c>
      <c r="D26" s="5">
        <v>2015</v>
      </c>
      <c r="E26" s="6" t="s">
        <v>73</v>
      </c>
      <c r="F26" s="59" t="s">
        <v>408</v>
      </c>
      <c r="G26" s="20" t="s">
        <v>85</v>
      </c>
      <c r="H26" s="46"/>
      <c r="I26" s="46"/>
      <c r="J26" s="119">
        <v>311020301</v>
      </c>
      <c r="K26" s="26">
        <v>259</v>
      </c>
      <c r="L26" s="26">
        <v>226</v>
      </c>
      <c r="M26" s="44">
        <v>42146</v>
      </c>
      <c r="N26" s="22">
        <v>48000000</v>
      </c>
      <c r="O26" s="7" t="s">
        <v>327</v>
      </c>
    </row>
    <row r="27" spans="1:15" s="10" customFormat="1" ht="25.5" customHeight="1">
      <c r="A27" s="15">
        <v>170</v>
      </c>
      <c r="B27" s="3" t="s">
        <v>357</v>
      </c>
      <c r="C27" s="5">
        <v>801</v>
      </c>
      <c r="D27" s="5">
        <v>2015</v>
      </c>
      <c r="E27" s="6" t="s">
        <v>73</v>
      </c>
      <c r="F27" s="59" t="s">
        <v>409</v>
      </c>
      <c r="G27" s="20" t="s">
        <v>85</v>
      </c>
      <c r="H27" s="46"/>
      <c r="I27" s="114"/>
      <c r="J27" s="23">
        <v>3120210</v>
      </c>
      <c r="K27" s="26">
        <v>230</v>
      </c>
      <c r="L27" s="26">
        <v>224</v>
      </c>
      <c r="M27" s="44">
        <v>42146</v>
      </c>
      <c r="N27" s="22">
        <v>10325000</v>
      </c>
      <c r="O27" s="7" t="s">
        <v>327</v>
      </c>
    </row>
    <row r="28" spans="1:15" s="10" customFormat="1" ht="25.5" customHeight="1">
      <c r="A28" s="15">
        <v>180</v>
      </c>
      <c r="B28" s="3" t="s">
        <v>358</v>
      </c>
      <c r="C28" s="5">
        <v>801</v>
      </c>
      <c r="D28" s="5">
        <v>2015</v>
      </c>
      <c r="E28" s="6" t="s">
        <v>73</v>
      </c>
      <c r="F28" s="59" t="s">
        <v>410</v>
      </c>
      <c r="G28" s="20" t="s">
        <v>85</v>
      </c>
      <c r="H28" s="38">
        <v>776</v>
      </c>
      <c r="I28" s="28" t="s">
        <v>340</v>
      </c>
      <c r="J28" s="23" t="s">
        <v>341</v>
      </c>
      <c r="K28" s="26">
        <v>192</v>
      </c>
      <c r="L28" s="26">
        <v>230</v>
      </c>
      <c r="M28" s="44">
        <v>42149</v>
      </c>
      <c r="N28" s="22">
        <v>26582000</v>
      </c>
      <c r="O28" s="7" t="s">
        <v>327</v>
      </c>
    </row>
    <row r="29" spans="1:15" s="10" customFormat="1" ht="25.5" customHeight="1">
      <c r="A29" s="15">
        <v>190</v>
      </c>
      <c r="B29" s="18" t="s">
        <v>359</v>
      </c>
      <c r="C29" s="5">
        <v>801</v>
      </c>
      <c r="D29" s="5">
        <v>2015</v>
      </c>
      <c r="E29" s="6" t="s">
        <v>73</v>
      </c>
      <c r="F29" s="59" t="s">
        <v>411</v>
      </c>
      <c r="G29" s="20" t="s">
        <v>85</v>
      </c>
      <c r="H29" s="46"/>
      <c r="I29" s="115"/>
      <c r="J29" s="23">
        <v>3120210</v>
      </c>
      <c r="K29" s="26">
        <v>231</v>
      </c>
      <c r="L29" s="26">
        <v>229</v>
      </c>
      <c r="M29" s="44">
        <v>42149</v>
      </c>
      <c r="N29" s="22">
        <v>10444000</v>
      </c>
      <c r="O29" s="7" t="s">
        <v>327</v>
      </c>
    </row>
    <row r="30" spans="1:15" s="10" customFormat="1" ht="25.5" customHeight="1">
      <c r="A30" s="15">
        <v>200</v>
      </c>
      <c r="B30" s="3" t="s">
        <v>360</v>
      </c>
      <c r="C30" s="5">
        <v>801</v>
      </c>
      <c r="D30" s="5">
        <v>2015</v>
      </c>
      <c r="E30" s="6" t="s">
        <v>73</v>
      </c>
      <c r="F30" s="59" t="s">
        <v>412</v>
      </c>
      <c r="G30" s="60" t="s">
        <v>101</v>
      </c>
      <c r="H30" s="113"/>
      <c r="I30" s="116"/>
      <c r="J30" s="120">
        <v>3120101</v>
      </c>
      <c r="K30" s="122">
        <v>138</v>
      </c>
      <c r="L30" s="122">
        <v>245</v>
      </c>
      <c r="M30" s="126">
        <v>42153</v>
      </c>
      <c r="N30" s="127">
        <v>8244000</v>
      </c>
      <c r="O30" s="7" t="s">
        <v>327</v>
      </c>
    </row>
    <row r="31" spans="1:15" s="10" customFormat="1" ht="25.5" customHeight="1">
      <c r="A31" s="15">
        <v>210</v>
      </c>
      <c r="B31" s="3" t="s">
        <v>361</v>
      </c>
      <c r="C31" s="5">
        <v>801</v>
      </c>
      <c r="D31" s="5">
        <v>2015</v>
      </c>
      <c r="E31" s="6" t="s">
        <v>73</v>
      </c>
      <c r="F31" s="59" t="s">
        <v>413</v>
      </c>
      <c r="G31" s="24" t="s">
        <v>101</v>
      </c>
      <c r="H31" s="46"/>
      <c r="I31" s="115"/>
      <c r="J31" s="23">
        <v>3120101</v>
      </c>
      <c r="K31" s="26">
        <v>138</v>
      </c>
      <c r="L31" s="26">
        <v>244</v>
      </c>
      <c r="M31" s="44">
        <v>42153</v>
      </c>
      <c r="N31" s="22">
        <v>25290582</v>
      </c>
      <c r="O31" s="7" t="s">
        <v>327</v>
      </c>
    </row>
    <row r="32" spans="1:15" s="10" customFormat="1" ht="25.5" customHeight="1">
      <c r="A32" s="15">
        <v>220</v>
      </c>
      <c r="B32" s="18" t="s">
        <v>362</v>
      </c>
      <c r="C32" s="5">
        <v>801</v>
      </c>
      <c r="D32" s="5">
        <v>2015</v>
      </c>
      <c r="E32" s="6" t="s">
        <v>73</v>
      </c>
      <c r="F32" s="59" t="s">
        <v>414</v>
      </c>
      <c r="G32" s="61" t="s">
        <v>85</v>
      </c>
      <c r="H32" s="46"/>
      <c r="I32" s="115"/>
      <c r="J32" s="121">
        <v>3120102</v>
      </c>
      <c r="K32" s="123">
        <v>13</v>
      </c>
      <c r="L32" s="123">
        <v>11</v>
      </c>
      <c r="M32" s="128">
        <v>42151</v>
      </c>
      <c r="N32" s="129">
        <v>4900000</v>
      </c>
      <c r="O32" s="7" t="s">
        <v>327</v>
      </c>
    </row>
    <row r="33" spans="1:15" s="10" customFormat="1" ht="25.5" customHeight="1">
      <c r="A33" s="15">
        <v>230</v>
      </c>
      <c r="B33" s="3" t="s">
        <v>363</v>
      </c>
      <c r="C33" s="5">
        <v>801</v>
      </c>
      <c r="D33" s="5">
        <v>2015</v>
      </c>
      <c r="E33" s="6" t="s">
        <v>73</v>
      </c>
      <c r="F33" s="59" t="s">
        <v>415</v>
      </c>
      <c r="G33" s="20" t="s">
        <v>85</v>
      </c>
      <c r="H33" s="46"/>
      <c r="I33" s="115"/>
      <c r="J33" s="23">
        <v>3120217</v>
      </c>
      <c r="K33" s="26">
        <v>11</v>
      </c>
      <c r="L33" s="123">
        <v>12</v>
      </c>
      <c r="M33" s="128">
        <v>42151</v>
      </c>
      <c r="N33" s="22">
        <v>10000000</v>
      </c>
      <c r="O33" s="7" t="s">
        <v>327</v>
      </c>
    </row>
    <row r="34" spans="1:15" s="10" customFormat="1" ht="25.5" customHeight="1">
      <c r="A34" s="15">
        <v>240</v>
      </c>
      <c r="B34" s="3" t="s">
        <v>364</v>
      </c>
      <c r="C34" s="5">
        <v>801</v>
      </c>
      <c r="D34" s="5">
        <v>2015</v>
      </c>
      <c r="E34" s="6" t="s">
        <v>73</v>
      </c>
      <c r="F34" s="59" t="s">
        <v>416</v>
      </c>
      <c r="G34" s="20" t="s">
        <v>155</v>
      </c>
      <c r="H34" s="46"/>
      <c r="I34" s="117"/>
      <c r="J34" s="26" t="s">
        <v>327</v>
      </c>
      <c r="K34" s="26" t="s">
        <v>327</v>
      </c>
      <c r="L34" s="26" t="s">
        <v>327</v>
      </c>
      <c r="M34" s="44" t="s">
        <v>327</v>
      </c>
      <c r="N34" s="50" t="s">
        <v>327</v>
      </c>
      <c r="O34" s="7" t="s">
        <v>506</v>
      </c>
    </row>
    <row r="35" spans="1:15" s="10" customFormat="1" ht="25.5" customHeight="1">
      <c r="A35" s="15">
        <v>250</v>
      </c>
      <c r="B35" s="18" t="s">
        <v>365</v>
      </c>
      <c r="C35" s="5">
        <v>801</v>
      </c>
      <c r="D35" s="5">
        <v>2015</v>
      </c>
      <c r="E35" s="6" t="s">
        <v>73</v>
      </c>
      <c r="F35" s="59" t="s">
        <v>417</v>
      </c>
      <c r="G35" s="20" t="s">
        <v>155</v>
      </c>
      <c r="H35" s="46"/>
      <c r="I35" s="117"/>
      <c r="J35" s="26" t="s">
        <v>327</v>
      </c>
      <c r="K35" s="26" t="s">
        <v>327</v>
      </c>
      <c r="L35" s="26" t="s">
        <v>327</v>
      </c>
      <c r="M35" s="44" t="s">
        <v>327</v>
      </c>
      <c r="N35" s="50" t="s">
        <v>327</v>
      </c>
      <c r="O35" s="7" t="s">
        <v>506</v>
      </c>
    </row>
    <row r="36" spans="1:15" s="10" customFormat="1" ht="25.5" customHeight="1">
      <c r="A36" s="15">
        <v>260</v>
      </c>
      <c r="B36" s="3" t="s">
        <v>366</v>
      </c>
      <c r="C36" s="5">
        <v>801</v>
      </c>
      <c r="D36" s="5">
        <v>2015</v>
      </c>
      <c r="E36" s="6" t="s">
        <v>73</v>
      </c>
      <c r="F36" s="59" t="s">
        <v>418</v>
      </c>
      <c r="G36" s="20" t="s">
        <v>85</v>
      </c>
      <c r="H36" s="46"/>
      <c r="I36" s="115"/>
      <c r="J36" s="23">
        <v>312020501</v>
      </c>
      <c r="K36" s="26">
        <v>220</v>
      </c>
      <c r="L36" s="26">
        <v>254</v>
      </c>
      <c r="M36" s="44">
        <v>42158</v>
      </c>
      <c r="N36" s="22">
        <v>1576000</v>
      </c>
      <c r="O36" s="7" t="s">
        <v>327</v>
      </c>
    </row>
    <row r="37" spans="1:15" s="10" customFormat="1" ht="31.5" customHeight="1">
      <c r="A37" s="15">
        <v>270</v>
      </c>
      <c r="B37" s="3" t="s">
        <v>367</v>
      </c>
      <c r="C37" s="5">
        <v>801</v>
      </c>
      <c r="D37" s="5">
        <v>2015</v>
      </c>
      <c r="E37" s="6" t="s">
        <v>73</v>
      </c>
      <c r="F37" s="59" t="s">
        <v>419</v>
      </c>
      <c r="G37" s="20" t="s">
        <v>85</v>
      </c>
      <c r="H37" s="46">
        <v>770</v>
      </c>
      <c r="I37" s="118" t="s">
        <v>504</v>
      </c>
      <c r="J37" s="23" t="s">
        <v>505</v>
      </c>
      <c r="K37" s="26">
        <v>145</v>
      </c>
      <c r="L37" s="26">
        <v>246</v>
      </c>
      <c r="M37" s="44">
        <v>42153</v>
      </c>
      <c r="N37" s="22">
        <v>760000000</v>
      </c>
      <c r="O37" s="7" t="s">
        <v>327</v>
      </c>
    </row>
    <row r="50926" spans="1:2" ht="12.75">
      <c r="A50926">
        <v>91</v>
      </c>
      <c r="B50926">
        <v>19</v>
      </c>
    </row>
    <row r="50929" spans="1:2" ht="12.75">
      <c r="A50929" t="s">
        <v>72</v>
      </c>
      <c r="B50929" t="s">
        <v>76</v>
      </c>
    </row>
    <row r="50930" spans="1:2" ht="12.75">
      <c r="A50930" t="s">
        <v>73</v>
      </c>
      <c r="B50930" t="s">
        <v>77</v>
      </c>
    </row>
    <row r="50931" spans="1:2" ht="12.75">
      <c r="A50931" t="s">
        <v>74</v>
      </c>
      <c r="B50931" t="s">
        <v>78</v>
      </c>
    </row>
    <row r="50932" spans="1:2" ht="12.75">
      <c r="A50932" t="s">
        <v>75</v>
      </c>
      <c r="B50932" t="s">
        <v>79</v>
      </c>
    </row>
    <row r="50933" ht="12.75">
      <c r="B50933" t="s">
        <v>80</v>
      </c>
    </row>
    <row r="50934" ht="12.75">
      <c r="B50934" t="s">
        <v>81</v>
      </c>
    </row>
    <row r="50935" ht="12.75">
      <c r="B50935" t="s">
        <v>82</v>
      </c>
    </row>
    <row r="50936" ht="12.75">
      <c r="B50936" t="s">
        <v>83</v>
      </c>
    </row>
    <row r="50937" ht="12.75">
      <c r="B50937" t="s">
        <v>84</v>
      </c>
    </row>
    <row r="50938" ht="12.75">
      <c r="B50938" t="s">
        <v>85</v>
      </c>
    </row>
    <row r="50939" ht="12.75">
      <c r="B50939" t="s">
        <v>86</v>
      </c>
    </row>
    <row r="50940" ht="12.75">
      <c r="B50940" t="s">
        <v>87</v>
      </c>
    </row>
    <row r="50941" ht="12.75">
      <c r="B50941" t="s">
        <v>88</v>
      </c>
    </row>
    <row r="50942" ht="12.75">
      <c r="B50942" t="s">
        <v>89</v>
      </c>
    </row>
    <row r="50943" ht="12.75">
      <c r="B50943" t="s">
        <v>90</v>
      </c>
    </row>
    <row r="50944" ht="12.75">
      <c r="B50944" t="s">
        <v>91</v>
      </c>
    </row>
    <row r="50945" ht="12.75">
      <c r="B50945" t="s">
        <v>92</v>
      </c>
    </row>
    <row r="50946" ht="12.75">
      <c r="B50946" t="s">
        <v>93</v>
      </c>
    </row>
    <row r="50947" ht="12.75">
      <c r="B50947" t="s">
        <v>94</v>
      </c>
    </row>
    <row r="50948" ht="12.75">
      <c r="B50948" t="s">
        <v>95</v>
      </c>
    </row>
    <row r="50949" ht="12.75">
      <c r="B50949" t="s">
        <v>96</v>
      </c>
    </row>
    <row r="50950" ht="12.75">
      <c r="B50950" t="s">
        <v>97</v>
      </c>
    </row>
    <row r="50951" ht="12.75">
      <c r="B50951" t="s">
        <v>98</v>
      </c>
    </row>
    <row r="50952" ht="12.75">
      <c r="B50952" t="s">
        <v>99</v>
      </c>
    </row>
    <row r="50953" ht="12.75">
      <c r="B50953" t="s">
        <v>100</v>
      </c>
    </row>
    <row r="50954" ht="12.75">
      <c r="B50954" t="s">
        <v>101</v>
      </c>
    </row>
    <row r="50955" ht="12.75">
      <c r="B50955" t="s">
        <v>102</v>
      </c>
    </row>
    <row r="50956" ht="12.75">
      <c r="B50956" t="s">
        <v>103</v>
      </c>
    </row>
    <row r="50957" ht="12.75">
      <c r="B50957" t="s">
        <v>104</v>
      </c>
    </row>
    <row r="50958" ht="12.75">
      <c r="B50958" t="s">
        <v>105</v>
      </c>
    </row>
    <row r="50959" ht="12.75">
      <c r="B50959" t="s">
        <v>106</v>
      </c>
    </row>
    <row r="50960" ht="12.75">
      <c r="B50960" t="s">
        <v>107</v>
      </c>
    </row>
    <row r="50961" ht="12.75">
      <c r="B50961" t="s">
        <v>108</v>
      </c>
    </row>
    <row r="50962" ht="12.75">
      <c r="B50962" t="s">
        <v>109</v>
      </c>
    </row>
    <row r="50963" ht="12.75">
      <c r="B50963" t="s">
        <v>110</v>
      </c>
    </row>
    <row r="50964" ht="12.75">
      <c r="B50964" t="s">
        <v>111</v>
      </c>
    </row>
    <row r="50965" ht="12.75">
      <c r="B50965" t="s">
        <v>112</v>
      </c>
    </row>
    <row r="50966" ht="12.75">
      <c r="B50966" t="s">
        <v>113</v>
      </c>
    </row>
    <row r="50967" ht="12.75">
      <c r="B50967" t="s">
        <v>114</v>
      </c>
    </row>
    <row r="50968" ht="12.75">
      <c r="B50968" t="s">
        <v>115</v>
      </c>
    </row>
    <row r="50969" ht="12.75">
      <c r="B50969" t="s">
        <v>116</v>
      </c>
    </row>
    <row r="50970" ht="12.75">
      <c r="B50970" t="s">
        <v>117</v>
      </c>
    </row>
    <row r="50971" ht="12.75">
      <c r="B50971" t="s">
        <v>118</v>
      </c>
    </row>
    <row r="50972" ht="12.75">
      <c r="B50972" t="s">
        <v>119</v>
      </c>
    </row>
    <row r="50973" ht="12.75">
      <c r="B50973" t="s">
        <v>120</v>
      </c>
    </row>
    <row r="50974" ht="12.75">
      <c r="B50974" t="s">
        <v>121</v>
      </c>
    </row>
    <row r="50975" ht="12.75">
      <c r="B50975" t="s">
        <v>122</v>
      </c>
    </row>
    <row r="50976" ht="12.75">
      <c r="B50976" t="s">
        <v>123</v>
      </c>
    </row>
    <row r="50977" ht="12.75">
      <c r="B50977" t="s">
        <v>124</v>
      </c>
    </row>
    <row r="50978" ht="12.75">
      <c r="B50978" t="s">
        <v>125</v>
      </c>
    </row>
    <row r="50979" ht="12.75">
      <c r="B50979" t="s">
        <v>126</v>
      </c>
    </row>
    <row r="50980" ht="12.75">
      <c r="B50980" t="s">
        <v>127</v>
      </c>
    </row>
    <row r="50981" ht="12.75">
      <c r="B50981" t="s">
        <v>128</v>
      </c>
    </row>
    <row r="50982" ht="12.75">
      <c r="B50982" t="s">
        <v>129</v>
      </c>
    </row>
    <row r="50983" ht="12.75">
      <c r="B50983" t="s">
        <v>130</v>
      </c>
    </row>
    <row r="50984" ht="12.75">
      <c r="B50984" t="s">
        <v>131</v>
      </c>
    </row>
    <row r="50985" ht="12.75">
      <c r="B50985" t="s">
        <v>132</v>
      </c>
    </row>
    <row r="50986" ht="12.75">
      <c r="B50986" t="s">
        <v>133</v>
      </c>
    </row>
    <row r="50987" ht="12.75">
      <c r="B50987" t="s">
        <v>134</v>
      </c>
    </row>
    <row r="50988" ht="12.75">
      <c r="B50988" t="s">
        <v>135</v>
      </c>
    </row>
    <row r="50989" ht="12.75">
      <c r="B50989" t="s">
        <v>136</v>
      </c>
    </row>
    <row r="50990" ht="12.75">
      <c r="B50990" t="s">
        <v>137</v>
      </c>
    </row>
    <row r="50991" ht="12.75">
      <c r="B50991" t="s">
        <v>138</v>
      </c>
    </row>
    <row r="50992" ht="12.75">
      <c r="B50992" t="s">
        <v>139</v>
      </c>
    </row>
    <row r="50993" ht="12.75">
      <c r="B50993" t="s">
        <v>140</v>
      </c>
    </row>
    <row r="50994" ht="12.75">
      <c r="B50994" t="s">
        <v>141</v>
      </c>
    </row>
    <row r="50995" ht="12.75">
      <c r="B50995" t="s">
        <v>142</v>
      </c>
    </row>
    <row r="50996" ht="12.75">
      <c r="B50996" t="s">
        <v>143</v>
      </c>
    </row>
    <row r="50997" ht="12.75">
      <c r="B50997" t="s">
        <v>144</v>
      </c>
    </row>
    <row r="50998" ht="12.75">
      <c r="B50998" t="s">
        <v>145</v>
      </c>
    </row>
    <row r="50999" ht="12.75">
      <c r="B50999" t="s">
        <v>146</v>
      </c>
    </row>
    <row r="51000" ht="12.75">
      <c r="B51000" t="s">
        <v>147</v>
      </c>
    </row>
    <row r="51001" ht="12.75">
      <c r="B51001" t="s">
        <v>148</v>
      </c>
    </row>
    <row r="51002" ht="12.75">
      <c r="B51002" t="s">
        <v>149</v>
      </c>
    </row>
    <row r="51003" ht="12.75">
      <c r="B51003" t="s">
        <v>150</v>
      </c>
    </row>
    <row r="51004" ht="12.75">
      <c r="B51004" t="s">
        <v>151</v>
      </c>
    </row>
    <row r="51005" ht="12.75">
      <c r="B51005" t="s">
        <v>152</v>
      </c>
    </row>
    <row r="51006" ht="12.75">
      <c r="B51006" t="s">
        <v>153</v>
      </c>
    </row>
    <row r="51007" ht="12.75">
      <c r="B51007" t="s">
        <v>154</v>
      </c>
    </row>
    <row r="51008" ht="12.75">
      <c r="B51008" t="s">
        <v>155</v>
      </c>
    </row>
    <row r="51009" ht="12.75">
      <c r="B51009" t="s">
        <v>156</v>
      </c>
    </row>
    <row r="51010" ht="12.75">
      <c r="B51010" t="s">
        <v>157</v>
      </c>
    </row>
    <row r="51011" ht="12.75">
      <c r="B51011" t="s">
        <v>158</v>
      </c>
    </row>
    <row r="51012" ht="12.75">
      <c r="B51012" t="s">
        <v>159</v>
      </c>
    </row>
    <row r="51013" ht="12.75">
      <c r="B51013" t="s">
        <v>160</v>
      </c>
    </row>
    <row r="51014" ht="12.75">
      <c r="B51014" t="s">
        <v>161</v>
      </c>
    </row>
    <row r="51015" ht="12.75">
      <c r="B51015" t="s">
        <v>162</v>
      </c>
    </row>
    <row r="51016" ht="12.75">
      <c r="B51016" t="s">
        <v>163</v>
      </c>
    </row>
    <row r="51017" ht="12.75">
      <c r="B51017" t="s">
        <v>164</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3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7">
      <formula1>$A$50929:$A$50932</formula1>
    </dataValidation>
    <dataValidation type="textLength" allowBlank="1" showInputMessage="1" showErrorMessage="1" promptTitle="Cualquier contenido" error="Escriba un texto " sqref="O11:O37">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51041"/>
  <sheetViews>
    <sheetView zoomScale="110" zoomScaleNormal="110" zoomScalePageLayoutView="0" workbookViewId="0" topLeftCell="A1">
      <pane xSplit="2" ySplit="10" topLeftCell="F11" activePane="bottomRight" state="frozen"/>
      <selection pane="topLeft" activeCell="A1" sqref="A1"/>
      <selection pane="topRight" activeCell="C1" sqref="C1"/>
      <selection pane="bottomLeft" activeCell="A11" sqref="A11"/>
      <selection pane="bottomRight" activeCell="I15" sqref="I1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132" t="s">
        <v>1</v>
      </c>
      <c r="E1" s="133"/>
      <c r="F1" s="133"/>
      <c r="G1" s="133"/>
      <c r="H1" s="133"/>
    </row>
    <row r="2" spans="2:8" ht="12.75">
      <c r="B2" s="1" t="s">
        <v>2</v>
      </c>
      <c r="C2" s="1">
        <v>14147</v>
      </c>
      <c r="D2" s="132" t="s">
        <v>249</v>
      </c>
      <c r="E2" s="133"/>
      <c r="F2" s="133"/>
      <c r="G2" s="133"/>
      <c r="H2" s="133"/>
    </row>
    <row r="3" spans="2:3" ht="12.75">
      <c r="B3" s="1" t="s">
        <v>4</v>
      </c>
      <c r="C3" s="1">
        <v>1</v>
      </c>
    </row>
    <row r="4" spans="2:3" ht="12.75">
      <c r="B4" s="1" t="s">
        <v>5</v>
      </c>
      <c r="C4" s="1">
        <v>801</v>
      </c>
    </row>
    <row r="5" spans="2:3" ht="12.75">
      <c r="B5" s="1" t="s">
        <v>6</v>
      </c>
      <c r="C5" s="2">
        <v>42155</v>
      </c>
    </row>
    <row r="6" spans="2:4" ht="12.75">
      <c r="B6" s="1" t="s">
        <v>7</v>
      </c>
      <c r="C6" s="1">
        <v>1</v>
      </c>
      <c r="D6" s="1" t="s">
        <v>8</v>
      </c>
    </row>
    <row r="8" spans="1:14" ht="12.75">
      <c r="A8" s="1" t="s">
        <v>9</v>
      </c>
      <c r="B8" s="132" t="s">
        <v>250</v>
      </c>
      <c r="C8" s="133"/>
      <c r="D8" s="133"/>
      <c r="E8" s="133"/>
      <c r="F8" s="133"/>
      <c r="G8" s="133"/>
      <c r="H8" s="133"/>
      <c r="I8" s="133"/>
      <c r="J8" s="133"/>
      <c r="K8" s="133"/>
      <c r="L8" s="133"/>
      <c r="M8" s="133"/>
      <c r="N8" s="133"/>
    </row>
    <row r="9" spans="3:14" ht="12.75">
      <c r="C9" s="1">
        <v>4</v>
      </c>
      <c r="D9" s="1">
        <v>8</v>
      </c>
      <c r="E9" s="1">
        <v>12</v>
      </c>
      <c r="F9" s="1">
        <v>16</v>
      </c>
      <c r="G9" s="1">
        <v>20</v>
      </c>
      <c r="H9" s="1">
        <v>24</v>
      </c>
      <c r="I9" s="1">
        <v>28</v>
      </c>
      <c r="J9" s="1">
        <v>32</v>
      </c>
      <c r="K9" s="1">
        <v>36</v>
      </c>
      <c r="L9" s="1">
        <v>40</v>
      </c>
      <c r="M9" s="1">
        <v>44</v>
      </c>
      <c r="N9" s="1">
        <v>48</v>
      </c>
    </row>
    <row r="10" spans="3:14" s="11" customFormat="1" ht="25.5">
      <c r="C10" s="14" t="s">
        <v>11</v>
      </c>
      <c r="D10" s="14" t="s">
        <v>12</v>
      </c>
      <c r="E10" s="14" t="s">
        <v>15</v>
      </c>
      <c r="F10" s="14" t="s">
        <v>16</v>
      </c>
      <c r="G10" s="14" t="s">
        <v>18</v>
      </c>
      <c r="H10" s="14" t="s">
        <v>251</v>
      </c>
      <c r="I10" s="27" t="s">
        <v>252</v>
      </c>
      <c r="J10" s="14" t="s">
        <v>21</v>
      </c>
      <c r="K10" s="14" t="s">
        <v>253</v>
      </c>
      <c r="L10" s="14" t="s">
        <v>254</v>
      </c>
      <c r="M10" s="14" t="s">
        <v>255</v>
      </c>
      <c r="N10" s="14" t="s">
        <v>51</v>
      </c>
    </row>
    <row r="11" spans="1:14" s="11" customFormat="1" ht="25.5">
      <c r="A11" s="16">
        <v>10</v>
      </c>
      <c r="B11" s="17" t="s">
        <v>52</v>
      </c>
      <c r="C11" s="5">
        <v>801</v>
      </c>
      <c r="D11" s="5">
        <v>2015</v>
      </c>
      <c r="E11" s="12" t="s">
        <v>73</v>
      </c>
      <c r="F11" s="59" t="s">
        <v>393</v>
      </c>
      <c r="G11" s="20" t="s">
        <v>85</v>
      </c>
      <c r="H11" s="12" t="s">
        <v>256</v>
      </c>
      <c r="I11" s="39" t="s">
        <v>343</v>
      </c>
      <c r="J11" s="39"/>
      <c r="K11" s="21" t="s">
        <v>346</v>
      </c>
      <c r="L11" s="12"/>
      <c r="M11" s="12"/>
      <c r="N11" s="7" t="s">
        <v>327</v>
      </c>
    </row>
    <row r="12" spans="1:14" s="11" customFormat="1" ht="25.5">
      <c r="A12" s="16">
        <v>20</v>
      </c>
      <c r="B12" s="17" t="s">
        <v>326</v>
      </c>
      <c r="C12" s="5">
        <v>801</v>
      </c>
      <c r="D12" s="5">
        <v>2015</v>
      </c>
      <c r="E12" s="12" t="s">
        <v>73</v>
      </c>
      <c r="F12" s="59" t="s">
        <v>394</v>
      </c>
      <c r="G12" s="20" t="s">
        <v>85</v>
      </c>
      <c r="H12" s="12" t="s">
        <v>256</v>
      </c>
      <c r="I12" s="39">
        <v>39421209</v>
      </c>
      <c r="J12" s="39"/>
      <c r="K12" s="130" t="s">
        <v>508</v>
      </c>
      <c r="L12" s="12"/>
      <c r="M12" s="12"/>
      <c r="N12" s="7" t="s">
        <v>327</v>
      </c>
    </row>
    <row r="13" spans="1:14" s="11" customFormat="1" ht="25.5">
      <c r="A13" s="16">
        <v>30</v>
      </c>
      <c r="B13" s="17" t="s">
        <v>330</v>
      </c>
      <c r="C13" s="5">
        <v>801</v>
      </c>
      <c r="D13" s="5">
        <v>2015</v>
      </c>
      <c r="E13" s="12" t="s">
        <v>73</v>
      </c>
      <c r="F13" s="59" t="s">
        <v>395</v>
      </c>
      <c r="G13" s="20" t="s">
        <v>85</v>
      </c>
      <c r="H13" s="12" t="s">
        <v>256</v>
      </c>
      <c r="I13" s="39" t="s">
        <v>343</v>
      </c>
      <c r="J13" s="39"/>
      <c r="K13" s="21" t="s">
        <v>346</v>
      </c>
      <c r="L13" s="12"/>
      <c r="M13" s="12"/>
      <c r="N13" s="7" t="s">
        <v>327</v>
      </c>
    </row>
    <row r="14" spans="1:14" s="11" customFormat="1" ht="25.5">
      <c r="A14" s="16">
        <v>40</v>
      </c>
      <c r="B14" s="17" t="s">
        <v>331</v>
      </c>
      <c r="C14" s="5">
        <v>801</v>
      </c>
      <c r="D14" s="5">
        <v>2015</v>
      </c>
      <c r="E14" s="12" t="s">
        <v>73</v>
      </c>
      <c r="F14" s="59" t="s">
        <v>396</v>
      </c>
      <c r="G14" s="20" t="s">
        <v>85</v>
      </c>
      <c r="H14" s="12" t="s">
        <v>256</v>
      </c>
      <c r="I14" s="45">
        <v>19447276</v>
      </c>
      <c r="J14" s="39"/>
      <c r="K14" s="21" t="s">
        <v>348</v>
      </c>
      <c r="L14" s="12"/>
      <c r="M14" s="12"/>
      <c r="N14" s="7" t="s">
        <v>327</v>
      </c>
    </row>
    <row r="15" spans="1:14" s="11" customFormat="1" ht="25.5">
      <c r="A15" s="16">
        <v>50</v>
      </c>
      <c r="B15" s="17" t="s">
        <v>332</v>
      </c>
      <c r="C15" s="5">
        <v>801</v>
      </c>
      <c r="D15" s="5">
        <v>2015</v>
      </c>
      <c r="E15" s="12" t="s">
        <v>73</v>
      </c>
      <c r="F15" s="59" t="s">
        <v>397</v>
      </c>
      <c r="G15" s="20" t="s">
        <v>85</v>
      </c>
      <c r="H15" s="12" t="s">
        <v>256</v>
      </c>
      <c r="I15" s="45">
        <v>41690928</v>
      </c>
      <c r="J15" s="39"/>
      <c r="K15" s="21" t="s">
        <v>509</v>
      </c>
      <c r="L15" s="12"/>
      <c r="M15" s="12"/>
      <c r="N15" s="7" t="s">
        <v>327</v>
      </c>
    </row>
    <row r="16" spans="1:14" s="11" customFormat="1" ht="25.5">
      <c r="A16" s="16">
        <v>60</v>
      </c>
      <c r="B16" s="17" t="s">
        <v>336</v>
      </c>
      <c r="C16" s="5">
        <v>801</v>
      </c>
      <c r="D16" s="5">
        <v>2015</v>
      </c>
      <c r="E16" s="12" t="s">
        <v>73</v>
      </c>
      <c r="F16" s="59" t="s">
        <v>398</v>
      </c>
      <c r="G16" s="20" t="s">
        <v>85</v>
      </c>
      <c r="H16" s="12" t="s">
        <v>256</v>
      </c>
      <c r="I16" s="39" t="s">
        <v>343</v>
      </c>
      <c r="J16" s="39"/>
      <c r="K16" s="21" t="s">
        <v>346</v>
      </c>
      <c r="L16" s="12"/>
      <c r="M16" s="12"/>
      <c r="N16" s="7" t="s">
        <v>327</v>
      </c>
    </row>
    <row r="17" spans="1:14" s="11" customFormat="1" ht="25.5">
      <c r="A17" s="16">
        <v>70</v>
      </c>
      <c r="B17" s="17" t="s">
        <v>333</v>
      </c>
      <c r="C17" s="5">
        <v>801</v>
      </c>
      <c r="D17" s="5">
        <v>2015</v>
      </c>
      <c r="E17" s="12" t="s">
        <v>73</v>
      </c>
      <c r="F17" s="59" t="s">
        <v>399</v>
      </c>
      <c r="G17" s="20" t="s">
        <v>134</v>
      </c>
      <c r="H17" s="12" t="s">
        <v>256</v>
      </c>
      <c r="I17" s="39" t="s">
        <v>343</v>
      </c>
      <c r="J17" s="39"/>
      <c r="K17" s="21" t="s">
        <v>346</v>
      </c>
      <c r="L17" s="12"/>
      <c r="M17" s="12"/>
      <c r="N17" s="7" t="s">
        <v>327</v>
      </c>
    </row>
    <row r="18" spans="1:14" s="11" customFormat="1" ht="25.5">
      <c r="A18" s="16">
        <v>80</v>
      </c>
      <c r="B18" s="17" t="s">
        <v>337</v>
      </c>
      <c r="C18" s="5">
        <v>801</v>
      </c>
      <c r="D18" s="5">
        <v>2015</v>
      </c>
      <c r="E18" s="12" t="s">
        <v>73</v>
      </c>
      <c r="F18" s="59" t="s">
        <v>400</v>
      </c>
      <c r="G18" s="20" t="s">
        <v>85</v>
      </c>
      <c r="H18" s="12" t="s">
        <v>256</v>
      </c>
      <c r="I18" s="39" t="s">
        <v>343</v>
      </c>
      <c r="J18" s="39"/>
      <c r="K18" s="21" t="s">
        <v>346</v>
      </c>
      <c r="L18" s="12"/>
      <c r="M18" s="12"/>
      <c r="N18" s="7" t="s">
        <v>327</v>
      </c>
    </row>
    <row r="19" spans="1:14" s="11" customFormat="1" ht="25.5">
      <c r="A19" s="16">
        <v>90</v>
      </c>
      <c r="B19" s="17" t="s">
        <v>349</v>
      </c>
      <c r="C19" s="5">
        <v>801</v>
      </c>
      <c r="D19" s="5">
        <v>2015</v>
      </c>
      <c r="E19" s="12" t="s">
        <v>73</v>
      </c>
      <c r="F19" s="59" t="s">
        <v>401</v>
      </c>
      <c r="G19" s="20" t="s">
        <v>83</v>
      </c>
      <c r="H19" s="12" t="s">
        <v>256</v>
      </c>
      <c r="I19" s="45">
        <v>19447276</v>
      </c>
      <c r="J19" s="39"/>
      <c r="K19" s="21" t="s">
        <v>348</v>
      </c>
      <c r="L19" s="12"/>
      <c r="M19" s="12"/>
      <c r="N19" s="7" t="s">
        <v>327</v>
      </c>
    </row>
    <row r="20" spans="1:14" s="11" customFormat="1" ht="25.5">
      <c r="A20" s="16">
        <v>100</v>
      </c>
      <c r="B20" s="17" t="s">
        <v>350</v>
      </c>
      <c r="C20" s="5">
        <v>801</v>
      </c>
      <c r="D20" s="5">
        <v>2015</v>
      </c>
      <c r="E20" s="12" t="s">
        <v>73</v>
      </c>
      <c r="F20" s="59" t="s">
        <v>402</v>
      </c>
      <c r="G20" s="20" t="s">
        <v>85</v>
      </c>
      <c r="H20" s="12" t="s">
        <v>256</v>
      </c>
      <c r="I20" s="39" t="s">
        <v>343</v>
      </c>
      <c r="J20" s="39"/>
      <c r="K20" s="21" t="s">
        <v>346</v>
      </c>
      <c r="L20" s="12"/>
      <c r="M20" s="12"/>
      <c r="N20" s="7" t="s">
        <v>327</v>
      </c>
    </row>
    <row r="21" spans="1:14" s="11" customFormat="1" ht="25.5">
      <c r="A21" s="16">
        <v>110</v>
      </c>
      <c r="B21" s="17" t="s">
        <v>351</v>
      </c>
      <c r="C21" s="5">
        <v>801</v>
      </c>
      <c r="D21" s="5">
        <v>2015</v>
      </c>
      <c r="E21" s="12" t="s">
        <v>73</v>
      </c>
      <c r="F21" s="59" t="s">
        <v>403</v>
      </c>
      <c r="G21" s="20" t="s">
        <v>85</v>
      </c>
      <c r="H21" s="12" t="s">
        <v>256</v>
      </c>
      <c r="I21" s="39" t="s">
        <v>343</v>
      </c>
      <c r="J21" s="39"/>
      <c r="K21" s="21" t="s">
        <v>346</v>
      </c>
      <c r="L21" s="12"/>
      <c r="M21" s="12"/>
      <c r="N21" s="7" t="s">
        <v>327</v>
      </c>
    </row>
    <row r="22" spans="1:14" s="11" customFormat="1" ht="25.5">
      <c r="A22" s="16">
        <v>120</v>
      </c>
      <c r="B22" s="17" t="s">
        <v>352</v>
      </c>
      <c r="C22" s="5">
        <v>801</v>
      </c>
      <c r="D22" s="5">
        <v>2015</v>
      </c>
      <c r="E22" s="12" t="s">
        <v>73</v>
      </c>
      <c r="F22" s="59" t="s">
        <v>404</v>
      </c>
      <c r="G22" s="20" t="s">
        <v>85</v>
      </c>
      <c r="H22" s="12" t="s">
        <v>256</v>
      </c>
      <c r="I22" s="45">
        <v>19259343</v>
      </c>
      <c r="J22" s="39"/>
      <c r="K22" s="25" t="s">
        <v>347</v>
      </c>
      <c r="L22" s="12"/>
      <c r="M22" s="12"/>
      <c r="N22" s="7" t="s">
        <v>327</v>
      </c>
    </row>
    <row r="23" spans="1:14" s="11" customFormat="1" ht="25.5">
      <c r="A23" s="16">
        <v>130</v>
      </c>
      <c r="B23" s="17" t="s">
        <v>353</v>
      </c>
      <c r="C23" s="5">
        <v>801</v>
      </c>
      <c r="D23" s="5">
        <v>2015</v>
      </c>
      <c r="E23" s="12" t="s">
        <v>73</v>
      </c>
      <c r="F23" s="59" t="s">
        <v>405</v>
      </c>
      <c r="G23" s="20" t="s">
        <v>85</v>
      </c>
      <c r="H23" s="12" t="s">
        <v>256</v>
      </c>
      <c r="I23" s="45">
        <v>8713070</v>
      </c>
      <c r="J23" s="39"/>
      <c r="K23" s="21" t="s">
        <v>344</v>
      </c>
      <c r="L23" s="12"/>
      <c r="M23" s="12"/>
      <c r="N23" s="7" t="s">
        <v>327</v>
      </c>
    </row>
    <row r="24" spans="1:14" s="11" customFormat="1" ht="25.5">
      <c r="A24" s="16">
        <v>140</v>
      </c>
      <c r="B24" s="17" t="s">
        <v>354</v>
      </c>
      <c r="C24" s="5">
        <v>801</v>
      </c>
      <c r="D24" s="5">
        <v>2015</v>
      </c>
      <c r="E24" s="12" t="s">
        <v>73</v>
      </c>
      <c r="F24" s="59" t="s">
        <v>406</v>
      </c>
      <c r="G24" s="20" t="s">
        <v>134</v>
      </c>
      <c r="H24" s="12" t="s">
        <v>256</v>
      </c>
      <c r="I24" s="45">
        <v>51950018</v>
      </c>
      <c r="J24" s="39"/>
      <c r="K24" s="21" t="s">
        <v>345</v>
      </c>
      <c r="L24" s="12"/>
      <c r="M24" s="12"/>
      <c r="N24" s="7" t="s">
        <v>327</v>
      </c>
    </row>
    <row r="25" spans="1:14" s="11" customFormat="1" ht="25.5">
      <c r="A25" s="16">
        <v>150</v>
      </c>
      <c r="B25" s="17" t="s">
        <v>355</v>
      </c>
      <c r="C25" s="5">
        <v>801</v>
      </c>
      <c r="D25" s="5">
        <v>2015</v>
      </c>
      <c r="E25" s="12" t="s">
        <v>73</v>
      </c>
      <c r="F25" s="59" t="s">
        <v>407</v>
      </c>
      <c r="G25" s="20" t="s">
        <v>85</v>
      </c>
      <c r="H25" s="12" t="s">
        <v>256</v>
      </c>
      <c r="I25" s="45">
        <v>19259343</v>
      </c>
      <c r="J25" s="39"/>
      <c r="K25" s="25" t="s">
        <v>347</v>
      </c>
      <c r="L25" s="12"/>
      <c r="M25" s="12"/>
      <c r="N25" s="7" t="s">
        <v>327</v>
      </c>
    </row>
    <row r="26" spans="1:14" s="11" customFormat="1" ht="25.5">
      <c r="A26" s="16">
        <v>160</v>
      </c>
      <c r="B26" s="17" t="s">
        <v>356</v>
      </c>
      <c r="C26" s="5">
        <v>801</v>
      </c>
      <c r="D26" s="5">
        <v>2015</v>
      </c>
      <c r="E26" s="12" t="s">
        <v>73</v>
      </c>
      <c r="F26" s="59" t="s">
        <v>408</v>
      </c>
      <c r="G26" s="20" t="s">
        <v>85</v>
      </c>
      <c r="H26" s="12" t="s">
        <v>256</v>
      </c>
      <c r="I26" s="45">
        <v>80124255</v>
      </c>
      <c r="J26" s="39"/>
      <c r="K26" s="131" t="s">
        <v>510</v>
      </c>
      <c r="L26" s="12"/>
      <c r="M26" s="12"/>
      <c r="N26" s="7" t="s">
        <v>327</v>
      </c>
    </row>
    <row r="27" spans="1:14" s="11" customFormat="1" ht="25.5">
      <c r="A27" s="16">
        <v>170</v>
      </c>
      <c r="B27" s="17" t="s">
        <v>357</v>
      </c>
      <c r="C27" s="5">
        <v>801</v>
      </c>
      <c r="D27" s="5">
        <v>2015</v>
      </c>
      <c r="E27" s="12" t="s">
        <v>73</v>
      </c>
      <c r="F27" s="59" t="s">
        <v>409</v>
      </c>
      <c r="G27" s="20" t="s">
        <v>85</v>
      </c>
      <c r="H27" s="12" t="s">
        <v>256</v>
      </c>
      <c r="I27" s="39" t="s">
        <v>343</v>
      </c>
      <c r="J27" s="39"/>
      <c r="K27" s="21" t="s">
        <v>346</v>
      </c>
      <c r="L27" s="12"/>
      <c r="M27" s="12"/>
      <c r="N27" s="7" t="s">
        <v>327</v>
      </c>
    </row>
    <row r="28" spans="1:14" s="11" customFormat="1" ht="25.5">
      <c r="A28" s="16">
        <v>180</v>
      </c>
      <c r="B28" s="17" t="s">
        <v>358</v>
      </c>
      <c r="C28" s="5">
        <v>801</v>
      </c>
      <c r="D28" s="5">
        <v>2015</v>
      </c>
      <c r="E28" s="12" t="s">
        <v>73</v>
      </c>
      <c r="F28" s="59" t="s">
        <v>410</v>
      </c>
      <c r="G28" s="20" t="s">
        <v>85</v>
      </c>
      <c r="H28" s="12" t="s">
        <v>256</v>
      </c>
      <c r="I28" s="45">
        <v>19447276</v>
      </c>
      <c r="J28" s="39"/>
      <c r="K28" s="21" t="s">
        <v>348</v>
      </c>
      <c r="L28" s="12"/>
      <c r="M28" s="12"/>
      <c r="N28" s="7" t="s">
        <v>327</v>
      </c>
    </row>
    <row r="29" spans="1:14" s="11" customFormat="1" ht="25.5">
      <c r="A29" s="16">
        <v>190</v>
      </c>
      <c r="B29" s="17" t="s">
        <v>359</v>
      </c>
      <c r="C29" s="5">
        <v>801</v>
      </c>
      <c r="D29" s="5">
        <v>2015</v>
      </c>
      <c r="E29" s="12" t="s">
        <v>73</v>
      </c>
      <c r="F29" s="59" t="s">
        <v>411</v>
      </c>
      <c r="G29" s="20" t="s">
        <v>85</v>
      </c>
      <c r="H29" s="12" t="s">
        <v>256</v>
      </c>
      <c r="I29" s="39" t="s">
        <v>343</v>
      </c>
      <c r="J29" s="39"/>
      <c r="K29" s="21" t="s">
        <v>346</v>
      </c>
      <c r="L29" s="12"/>
      <c r="M29" s="12"/>
      <c r="N29" s="7" t="s">
        <v>327</v>
      </c>
    </row>
    <row r="30" spans="1:14" s="11" customFormat="1" ht="25.5">
      <c r="A30" s="16">
        <v>200</v>
      </c>
      <c r="B30" s="17" t="s">
        <v>360</v>
      </c>
      <c r="C30" s="5">
        <v>801</v>
      </c>
      <c r="D30" s="5">
        <v>2015</v>
      </c>
      <c r="E30" s="12" t="s">
        <v>73</v>
      </c>
      <c r="F30" s="59" t="s">
        <v>412</v>
      </c>
      <c r="G30" s="60" t="s">
        <v>101</v>
      </c>
      <c r="H30" s="12" t="s">
        <v>256</v>
      </c>
      <c r="I30" s="39" t="s">
        <v>343</v>
      </c>
      <c r="J30" s="39"/>
      <c r="K30" s="21" t="s">
        <v>346</v>
      </c>
      <c r="L30" s="12"/>
      <c r="M30" s="12"/>
      <c r="N30" s="7" t="s">
        <v>327</v>
      </c>
    </row>
    <row r="31" spans="1:14" s="11" customFormat="1" ht="25.5">
      <c r="A31" s="16">
        <v>210</v>
      </c>
      <c r="B31" s="17" t="s">
        <v>361</v>
      </c>
      <c r="C31" s="5">
        <v>801</v>
      </c>
      <c r="D31" s="5">
        <v>2015</v>
      </c>
      <c r="E31" s="12" t="s">
        <v>73</v>
      </c>
      <c r="F31" s="59" t="s">
        <v>413</v>
      </c>
      <c r="G31" s="24" t="s">
        <v>101</v>
      </c>
      <c r="H31" s="12" t="s">
        <v>256</v>
      </c>
      <c r="I31" s="39" t="s">
        <v>343</v>
      </c>
      <c r="J31" s="39"/>
      <c r="K31" s="21" t="s">
        <v>346</v>
      </c>
      <c r="L31" s="12"/>
      <c r="M31" s="12"/>
      <c r="N31" s="7" t="s">
        <v>327</v>
      </c>
    </row>
    <row r="32" spans="1:14" s="11" customFormat="1" ht="25.5">
      <c r="A32" s="16">
        <v>220</v>
      </c>
      <c r="B32" s="17" t="s">
        <v>362</v>
      </c>
      <c r="C32" s="5">
        <v>801</v>
      </c>
      <c r="D32" s="5">
        <v>2015</v>
      </c>
      <c r="E32" s="12" t="s">
        <v>73</v>
      </c>
      <c r="F32" s="59" t="s">
        <v>414</v>
      </c>
      <c r="G32" s="61" t="s">
        <v>85</v>
      </c>
      <c r="H32" s="12" t="s">
        <v>256</v>
      </c>
      <c r="I32" s="45">
        <v>8713070</v>
      </c>
      <c r="J32" s="39"/>
      <c r="K32" s="21" t="s">
        <v>344</v>
      </c>
      <c r="L32" s="12"/>
      <c r="M32" s="12"/>
      <c r="N32" s="7" t="s">
        <v>327</v>
      </c>
    </row>
    <row r="33" spans="1:14" s="11" customFormat="1" ht="25.5">
      <c r="A33" s="16">
        <v>230</v>
      </c>
      <c r="B33" s="17" t="s">
        <v>363</v>
      </c>
      <c r="C33" s="5">
        <v>801</v>
      </c>
      <c r="D33" s="5">
        <v>2015</v>
      </c>
      <c r="E33" s="12" t="s">
        <v>73</v>
      </c>
      <c r="F33" s="59" t="s">
        <v>415</v>
      </c>
      <c r="G33" s="20" t="s">
        <v>85</v>
      </c>
      <c r="H33" s="12" t="s">
        <v>256</v>
      </c>
      <c r="I33" s="45">
        <v>8713070</v>
      </c>
      <c r="J33" s="39"/>
      <c r="K33" s="21" t="s">
        <v>344</v>
      </c>
      <c r="L33" s="12"/>
      <c r="M33" s="12"/>
      <c r="N33" s="7" t="s">
        <v>327</v>
      </c>
    </row>
    <row r="34" spans="1:14" s="11" customFormat="1" ht="12.75">
      <c r="A34" s="16">
        <v>240</v>
      </c>
      <c r="B34" s="17" t="s">
        <v>364</v>
      </c>
      <c r="C34" s="5">
        <v>801</v>
      </c>
      <c r="D34" s="5">
        <v>2015</v>
      </c>
      <c r="E34" s="12" t="s">
        <v>73</v>
      </c>
      <c r="F34" s="59" t="s">
        <v>416</v>
      </c>
      <c r="G34" s="20" t="s">
        <v>155</v>
      </c>
      <c r="H34" s="12" t="s">
        <v>256</v>
      </c>
      <c r="I34" s="45">
        <v>19259343</v>
      </c>
      <c r="J34" s="39"/>
      <c r="K34" s="25" t="s">
        <v>347</v>
      </c>
      <c r="L34" s="12"/>
      <c r="M34" s="12"/>
      <c r="N34" s="7" t="s">
        <v>327</v>
      </c>
    </row>
    <row r="35" spans="1:14" s="11" customFormat="1" ht="12.75">
      <c r="A35" s="16">
        <v>250</v>
      </c>
      <c r="B35" s="17" t="s">
        <v>365</v>
      </c>
      <c r="C35" s="5">
        <v>801</v>
      </c>
      <c r="D35" s="5">
        <v>2015</v>
      </c>
      <c r="E35" s="12" t="s">
        <v>73</v>
      </c>
      <c r="F35" s="59" t="s">
        <v>417</v>
      </c>
      <c r="G35" s="20" t="s">
        <v>155</v>
      </c>
      <c r="H35" s="12" t="s">
        <v>256</v>
      </c>
      <c r="I35" s="45">
        <v>19259343</v>
      </c>
      <c r="J35" s="39"/>
      <c r="K35" s="25" t="s">
        <v>347</v>
      </c>
      <c r="L35" s="12"/>
      <c r="M35" s="12"/>
      <c r="N35" s="7" t="s">
        <v>327</v>
      </c>
    </row>
    <row r="36" spans="1:14" s="11" customFormat="1" ht="25.5">
      <c r="A36" s="16">
        <v>260</v>
      </c>
      <c r="B36" s="17" t="s">
        <v>366</v>
      </c>
      <c r="C36" s="5">
        <v>801</v>
      </c>
      <c r="D36" s="5">
        <v>2015</v>
      </c>
      <c r="E36" s="12" t="s">
        <v>73</v>
      </c>
      <c r="F36" s="59" t="s">
        <v>418</v>
      </c>
      <c r="G36" s="20" t="s">
        <v>85</v>
      </c>
      <c r="H36" s="12" t="s">
        <v>256</v>
      </c>
      <c r="I36" s="39" t="s">
        <v>343</v>
      </c>
      <c r="J36" s="39"/>
      <c r="K36" s="21" t="s">
        <v>346</v>
      </c>
      <c r="L36" s="12"/>
      <c r="M36" s="12"/>
      <c r="N36" s="7" t="s">
        <v>327</v>
      </c>
    </row>
    <row r="37" spans="1:14" s="11" customFormat="1" ht="25.5">
      <c r="A37" s="16">
        <v>270</v>
      </c>
      <c r="B37" s="17" t="s">
        <v>367</v>
      </c>
      <c r="C37" s="5">
        <v>801</v>
      </c>
      <c r="D37" s="5">
        <v>2015</v>
      </c>
      <c r="E37" s="12" t="s">
        <v>73</v>
      </c>
      <c r="F37" s="59" t="s">
        <v>419</v>
      </c>
      <c r="G37" s="20" t="s">
        <v>85</v>
      </c>
      <c r="H37" s="12" t="s">
        <v>256</v>
      </c>
      <c r="I37" s="45">
        <v>80124255</v>
      </c>
      <c r="J37" s="39"/>
      <c r="K37" s="131" t="s">
        <v>510</v>
      </c>
      <c r="L37" s="12"/>
      <c r="M37" s="12"/>
      <c r="N37" s="7" t="s">
        <v>327</v>
      </c>
    </row>
    <row r="50950" spans="1:3" ht="12.75">
      <c r="A50950">
        <v>91</v>
      </c>
      <c r="B50950">
        <v>19</v>
      </c>
      <c r="C50950">
        <v>29</v>
      </c>
    </row>
    <row r="50953" spans="1:3" ht="12.75">
      <c r="A50953" t="s">
        <v>72</v>
      </c>
      <c r="B50953" t="s">
        <v>76</v>
      </c>
      <c r="C50953" t="s">
        <v>256</v>
      </c>
    </row>
    <row r="50954" spans="1:3" ht="12.75">
      <c r="A50954" t="s">
        <v>73</v>
      </c>
      <c r="B50954" t="s">
        <v>77</v>
      </c>
      <c r="C50954" t="s">
        <v>257</v>
      </c>
    </row>
    <row r="50955" spans="1:3" ht="12.75">
      <c r="A50955" t="s">
        <v>74</v>
      </c>
      <c r="B50955" t="s">
        <v>78</v>
      </c>
      <c r="C50955" t="s">
        <v>258</v>
      </c>
    </row>
    <row r="50956" spans="1:2" ht="12.75">
      <c r="A50956" t="s">
        <v>75</v>
      </c>
      <c r="B50956" t="s">
        <v>79</v>
      </c>
    </row>
    <row r="50957" ht="12.75">
      <c r="B50957" t="s">
        <v>80</v>
      </c>
    </row>
    <row r="50958" ht="12.75">
      <c r="B50958" t="s">
        <v>81</v>
      </c>
    </row>
    <row r="50959" ht="12.75">
      <c r="B50959" t="s">
        <v>82</v>
      </c>
    </row>
    <row r="50960" ht="12.75">
      <c r="B50960" t="s">
        <v>83</v>
      </c>
    </row>
    <row r="50961" ht="12.75">
      <c r="B50961" t="s">
        <v>84</v>
      </c>
    </row>
    <row r="50962" ht="12.75">
      <c r="B50962" t="s">
        <v>85</v>
      </c>
    </row>
    <row r="50963" ht="12.75">
      <c r="B50963" t="s">
        <v>86</v>
      </c>
    </row>
    <row r="50964" ht="12.75">
      <c r="B50964" t="s">
        <v>87</v>
      </c>
    </row>
    <row r="50965" ht="12.75">
      <c r="B50965" t="s">
        <v>88</v>
      </c>
    </row>
    <row r="50966" ht="12.75">
      <c r="B50966" t="s">
        <v>89</v>
      </c>
    </row>
    <row r="50967" ht="12.75">
      <c r="B50967" t="s">
        <v>90</v>
      </c>
    </row>
    <row r="50968" ht="12.75">
      <c r="B50968" t="s">
        <v>91</v>
      </c>
    </row>
    <row r="50969" ht="12.75">
      <c r="B50969" t="s">
        <v>92</v>
      </c>
    </row>
    <row r="50970" ht="12.75">
      <c r="B50970" t="s">
        <v>93</v>
      </c>
    </row>
    <row r="50971" ht="12.75">
      <c r="B50971" t="s">
        <v>94</v>
      </c>
    </row>
    <row r="50972" ht="12.75">
      <c r="B50972" t="s">
        <v>95</v>
      </c>
    </row>
    <row r="50973" ht="12.75">
      <c r="B50973" t="s">
        <v>96</v>
      </c>
    </row>
    <row r="50974" ht="12.75">
      <c r="B50974" t="s">
        <v>97</v>
      </c>
    </row>
    <row r="50975" ht="12.75">
      <c r="B50975" t="s">
        <v>98</v>
      </c>
    </row>
    <row r="50976" ht="12.75">
      <c r="B50976" t="s">
        <v>99</v>
      </c>
    </row>
    <row r="50977" ht="12.75">
      <c r="B50977" t="s">
        <v>100</v>
      </c>
    </row>
    <row r="50978" ht="12.75">
      <c r="B50978" t="s">
        <v>101</v>
      </c>
    </row>
    <row r="50979" ht="12.75">
      <c r="B50979" t="s">
        <v>102</v>
      </c>
    </row>
    <row r="50980" ht="12.75">
      <c r="B50980" t="s">
        <v>103</v>
      </c>
    </row>
    <row r="50981" ht="12.75">
      <c r="B50981" t="s">
        <v>104</v>
      </c>
    </row>
    <row r="50982" ht="12.75">
      <c r="B50982" t="s">
        <v>105</v>
      </c>
    </row>
    <row r="50983" ht="12.75">
      <c r="B50983" t="s">
        <v>106</v>
      </c>
    </row>
    <row r="50984" ht="12.75">
      <c r="B50984" t="s">
        <v>107</v>
      </c>
    </row>
    <row r="50985" ht="12.75">
      <c r="B50985" t="s">
        <v>108</v>
      </c>
    </row>
    <row r="50986" ht="12.75">
      <c r="B50986" t="s">
        <v>109</v>
      </c>
    </row>
    <row r="50987" ht="12.75">
      <c r="B50987" t="s">
        <v>110</v>
      </c>
    </row>
    <row r="50988" ht="12.75">
      <c r="B50988" t="s">
        <v>111</v>
      </c>
    </row>
    <row r="50989" ht="12.75">
      <c r="B50989" t="s">
        <v>112</v>
      </c>
    </row>
    <row r="50990" ht="12.75">
      <c r="B50990" t="s">
        <v>113</v>
      </c>
    </row>
    <row r="50991" ht="12.75">
      <c r="B50991" t="s">
        <v>114</v>
      </c>
    </row>
    <row r="50992" ht="12.75">
      <c r="B50992" t="s">
        <v>115</v>
      </c>
    </row>
    <row r="50993" ht="12.75">
      <c r="B50993" t="s">
        <v>116</v>
      </c>
    </row>
    <row r="50994" ht="12.75">
      <c r="B50994" t="s">
        <v>117</v>
      </c>
    </row>
    <row r="50995" ht="12.75">
      <c r="B50995" t="s">
        <v>118</v>
      </c>
    </row>
    <row r="50996" ht="12.75">
      <c r="B50996" t="s">
        <v>119</v>
      </c>
    </row>
    <row r="50997" ht="12.75">
      <c r="B50997" t="s">
        <v>120</v>
      </c>
    </row>
    <row r="50998" ht="12.75">
      <c r="B50998" t="s">
        <v>121</v>
      </c>
    </row>
    <row r="50999" ht="12.75">
      <c r="B50999" t="s">
        <v>122</v>
      </c>
    </row>
    <row r="51000" ht="12.75">
      <c r="B51000" t="s">
        <v>123</v>
      </c>
    </row>
    <row r="51001" ht="12.75">
      <c r="B51001" t="s">
        <v>124</v>
      </c>
    </row>
    <row r="51002" ht="12.75">
      <c r="B51002" t="s">
        <v>125</v>
      </c>
    </row>
    <row r="51003" ht="12.75">
      <c r="B51003" t="s">
        <v>126</v>
      </c>
    </row>
    <row r="51004" ht="12.75">
      <c r="B51004" t="s">
        <v>127</v>
      </c>
    </row>
    <row r="51005" ht="12.75">
      <c r="B51005" t="s">
        <v>128</v>
      </c>
    </row>
    <row r="51006" ht="12.75">
      <c r="B51006" t="s">
        <v>129</v>
      </c>
    </row>
    <row r="51007" ht="12.75">
      <c r="B51007" t="s">
        <v>130</v>
      </c>
    </row>
    <row r="51008" ht="12.75">
      <c r="B51008" t="s">
        <v>131</v>
      </c>
    </row>
    <row r="51009" ht="12.75">
      <c r="B51009" t="s">
        <v>132</v>
      </c>
    </row>
    <row r="51010" ht="12.75">
      <c r="B51010" t="s">
        <v>133</v>
      </c>
    </row>
    <row r="51011" ht="12.75">
      <c r="B51011" t="s">
        <v>134</v>
      </c>
    </row>
    <row r="51012" ht="12.75">
      <c r="B51012" t="s">
        <v>135</v>
      </c>
    </row>
    <row r="51013" ht="12.75">
      <c r="B51013" t="s">
        <v>136</v>
      </c>
    </row>
    <row r="51014" ht="12.75">
      <c r="B51014" t="s">
        <v>137</v>
      </c>
    </row>
    <row r="51015" ht="12.75">
      <c r="B51015" t="s">
        <v>138</v>
      </c>
    </row>
    <row r="51016" ht="12.75">
      <c r="B51016" t="s">
        <v>139</v>
      </c>
    </row>
    <row r="51017" ht="12.75">
      <c r="B51017" t="s">
        <v>140</v>
      </c>
    </row>
    <row r="51018" ht="12.75">
      <c r="B51018" t="s">
        <v>141</v>
      </c>
    </row>
    <row r="51019" ht="12.75">
      <c r="B51019" t="s">
        <v>142</v>
      </c>
    </row>
    <row r="51020" ht="12.75">
      <c r="B51020" t="s">
        <v>143</v>
      </c>
    </row>
    <row r="51021" ht="12.75">
      <c r="B51021" t="s">
        <v>144</v>
      </c>
    </row>
    <row r="51022" ht="12.75">
      <c r="B51022" t="s">
        <v>145</v>
      </c>
    </row>
    <row r="51023" ht="12.75">
      <c r="B51023" t="s">
        <v>146</v>
      </c>
    </row>
    <row r="51024" ht="12.75">
      <c r="B51024" t="s">
        <v>147</v>
      </c>
    </row>
    <row r="51025" ht="12.75">
      <c r="B51025" t="s">
        <v>148</v>
      </c>
    </row>
    <row r="51026" ht="12.75">
      <c r="B51026" t="s">
        <v>149</v>
      </c>
    </row>
    <row r="51027" ht="12.75">
      <c r="B51027" t="s">
        <v>150</v>
      </c>
    </row>
    <row r="51028" ht="12.75">
      <c r="B51028" t="s">
        <v>151</v>
      </c>
    </row>
    <row r="51029" ht="12.75">
      <c r="B51029" t="s">
        <v>152</v>
      </c>
    </row>
    <row r="51030" ht="12.75">
      <c r="B51030" t="s">
        <v>153</v>
      </c>
    </row>
    <row r="51031" ht="12.75">
      <c r="B51031" t="s">
        <v>154</v>
      </c>
    </row>
    <row r="51032" ht="12.75">
      <c r="B51032" t="s">
        <v>155</v>
      </c>
    </row>
    <row r="51033" ht="12.75">
      <c r="B51033" t="s">
        <v>156</v>
      </c>
    </row>
    <row r="51034" ht="12.75">
      <c r="B51034" t="s">
        <v>157</v>
      </c>
    </row>
    <row r="51035" ht="12.75">
      <c r="B51035" t="s">
        <v>158</v>
      </c>
    </row>
    <row r="51036" ht="12.75">
      <c r="B51036" t="s">
        <v>159</v>
      </c>
    </row>
    <row r="51037" ht="12.75">
      <c r="B51037" t="s">
        <v>160</v>
      </c>
    </row>
    <row r="51038" ht="12.75">
      <c r="B51038" t="s">
        <v>161</v>
      </c>
    </row>
    <row r="51039" ht="12.75">
      <c r="B51039" t="s">
        <v>162</v>
      </c>
    </row>
    <row r="51040" ht="12.75">
      <c r="B51040" t="s">
        <v>163</v>
      </c>
    </row>
    <row r="51041" ht="12.75">
      <c r="B51041" t="s">
        <v>164</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17 C11:D3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7">
      <formula1>$A$50953:$A$50956</formula1>
    </dataValidation>
    <dataValidation type="textLength" allowBlank="1" showInputMessage="1" showErrorMessage="1" promptTitle="Cualquier contenido" error="Escriba un texto " sqref="M11:N17 N18:N37">
      <formula1>0</formula1>
      <formula2>3500</formula2>
    </dataValidation>
    <dataValidation type="list" allowBlank="1" showInputMessage="1" showErrorMessage="1" promptTitle="Seleccione un elemento de la lista" errorTitle="Entrada no válida" error="Por favor seleccione un elemento de la lista" sqref="H11:H37">
      <formula1>$C$50953:$C$50955</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1041"/>
  <sheetViews>
    <sheetView tabSelected="1" zoomScale="90" zoomScaleNormal="90" zoomScalePageLayoutView="0" workbookViewId="0" topLeftCell="A1">
      <pane xSplit="6" ySplit="10" topLeftCell="G20" activePane="bottomRight" state="frozen"/>
      <selection pane="topLeft" activeCell="A1" sqref="A1"/>
      <selection pane="topRight" activeCell="G1" sqref="G1"/>
      <selection pane="bottomLeft" activeCell="A11" sqref="A11"/>
      <selection pane="bottomRight" activeCell="A38" sqref="A3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132" t="s">
        <v>1</v>
      </c>
      <c r="E1" s="133"/>
      <c r="F1" s="133"/>
      <c r="G1" s="133"/>
      <c r="H1" s="133"/>
    </row>
    <row r="2" spans="2:8" ht="12.75">
      <c r="B2" s="1" t="s">
        <v>2</v>
      </c>
      <c r="C2" s="1">
        <v>14149</v>
      </c>
      <c r="D2" s="132" t="s">
        <v>259</v>
      </c>
      <c r="E2" s="133"/>
      <c r="F2" s="133"/>
      <c r="G2" s="133"/>
      <c r="H2" s="133"/>
    </row>
    <row r="3" spans="2:3" ht="12.75">
      <c r="B3" s="1" t="s">
        <v>4</v>
      </c>
      <c r="C3" s="1">
        <v>1</v>
      </c>
    </row>
    <row r="4" spans="2:3" ht="12.75">
      <c r="B4" s="1" t="s">
        <v>5</v>
      </c>
      <c r="C4" s="1">
        <v>801</v>
      </c>
    </row>
    <row r="5" spans="2:3" ht="12.75">
      <c r="B5" s="1" t="s">
        <v>6</v>
      </c>
      <c r="C5" s="2">
        <v>42155</v>
      </c>
    </row>
    <row r="6" spans="2:4" ht="12.75">
      <c r="B6" s="1" t="s">
        <v>7</v>
      </c>
      <c r="C6" s="1">
        <v>1</v>
      </c>
      <c r="D6" s="1" t="s">
        <v>8</v>
      </c>
    </row>
    <row r="8" spans="1:19" ht="12.75">
      <c r="A8" s="1" t="s">
        <v>9</v>
      </c>
      <c r="B8" s="132" t="s">
        <v>260</v>
      </c>
      <c r="C8" s="133"/>
      <c r="D8" s="133"/>
      <c r="E8" s="133"/>
      <c r="F8" s="133"/>
      <c r="G8" s="133"/>
      <c r="H8" s="133"/>
      <c r="I8" s="133"/>
      <c r="J8" s="133"/>
      <c r="K8" s="133"/>
      <c r="L8" s="133"/>
      <c r="M8" s="133"/>
      <c r="N8" s="133"/>
      <c r="O8" s="133"/>
      <c r="P8" s="133"/>
      <c r="Q8" s="133"/>
      <c r="R8" s="133"/>
      <c r="S8" s="133"/>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4" t="s">
        <v>11</v>
      </c>
      <c r="D10" s="4" t="s">
        <v>12</v>
      </c>
      <c r="E10" s="4" t="s">
        <v>15</v>
      </c>
      <c r="F10" s="4" t="s">
        <v>16</v>
      </c>
      <c r="G10" s="4" t="s">
        <v>18</v>
      </c>
      <c r="H10" s="4" t="s">
        <v>261</v>
      </c>
      <c r="I10" s="4" t="s">
        <v>262</v>
      </c>
      <c r="J10" s="4" t="s">
        <v>263</v>
      </c>
      <c r="K10" s="4" t="s">
        <v>264</v>
      </c>
      <c r="L10" s="4" t="s">
        <v>265</v>
      </c>
      <c r="M10" s="4" t="s">
        <v>266</v>
      </c>
      <c r="N10" s="4" t="s">
        <v>267</v>
      </c>
      <c r="O10" s="4" t="s">
        <v>242</v>
      </c>
      <c r="P10" s="4" t="s">
        <v>268</v>
      </c>
      <c r="Q10" s="4" t="s">
        <v>269</v>
      </c>
      <c r="R10" s="4" t="s">
        <v>270</v>
      </c>
      <c r="S10" s="4" t="s">
        <v>51</v>
      </c>
    </row>
    <row r="11" spans="1:19" s="11" customFormat="1" ht="25.5">
      <c r="A11" s="16">
        <v>10</v>
      </c>
      <c r="B11" s="17" t="s">
        <v>52</v>
      </c>
      <c r="C11" s="5">
        <v>801</v>
      </c>
      <c r="D11" s="5">
        <v>2015</v>
      </c>
      <c r="E11" s="12" t="s">
        <v>73</v>
      </c>
      <c r="F11" s="59" t="s">
        <v>393</v>
      </c>
      <c r="G11" s="20" t="s">
        <v>85</v>
      </c>
      <c r="H11" s="13" t="s">
        <v>283</v>
      </c>
      <c r="I11" s="13" t="s">
        <v>328</v>
      </c>
      <c r="J11" s="12" t="s">
        <v>294</v>
      </c>
      <c r="K11" s="5">
        <v>32</v>
      </c>
      <c r="L11" s="5" t="s">
        <v>296</v>
      </c>
      <c r="M11" s="5" t="s">
        <v>71</v>
      </c>
      <c r="N11" s="5" t="s">
        <v>71</v>
      </c>
      <c r="O11" s="5">
        <v>26</v>
      </c>
      <c r="P11" s="5" t="s">
        <v>296</v>
      </c>
      <c r="Q11" s="5">
        <v>10</v>
      </c>
      <c r="R11" s="5" t="s">
        <v>71</v>
      </c>
      <c r="S11" s="5" t="s">
        <v>327</v>
      </c>
    </row>
    <row r="12" spans="1:19" s="11" customFormat="1" ht="25.5">
      <c r="A12" s="16">
        <v>20</v>
      </c>
      <c r="B12" s="17" t="s">
        <v>326</v>
      </c>
      <c r="C12" s="5">
        <v>801</v>
      </c>
      <c r="D12" s="5">
        <v>2015</v>
      </c>
      <c r="E12" s="12" t="s">
        <v>73</v>
      </c>
      <c r="F12" s="59" t="s">
        <v>394</v>
      </c>
      <c r="G12" s="20" t="s">
        <v>85</v>
      </c>
      <c r="H12" s="13" t="s">
        <v>283</v>
      </c>
      <c r="I12" s="13" t="s">
        <v>328</v>
      </c>
      <c r="J12" s="12" t="s">
        <v>294</v>
      </c>
      <c r="K12" s="5">
        <v>32</v>
      </c>
      <c r="L12" s="5" t="s">
        <v>296</v>
      </c>
      <c r="M12" s="5" t="s">
        <v>71</v>
      </c>
      <c r="N12" s="5" t="s">
        <v>71</v>
      </c>
      <c r="O12" s="5">
        <v>26</v>
      </c>
      <c r="P12" s="5" t="s">
        <v>296</v>
      </c>
      <c r="Q12" s="5">
        <v>10</v>
      </c>
      <c r="R12" s="5" t="s">
        <v>71</v>
      </c>
      <c r="S12" s="5" t="s">
        <v>327</v>
      </c>
    </row>
    <row r="13" spans="1:19" s="11" customFormat="1" ht="25.5">
      <c r="A13" s="16">
        <v>30</v>
      </c>
      <c r="B13" s="17" t="s">
        <v>330</v>
      </c>
      <c r="C13" s="5">
        <v>801</v>
      </c>
      <c r="D13" s="5">
        <v>2015</v>
      </c>
      <c r="E13" s="12" t="s">
        <v>73</v>
      </c>
      <c r="F13" s="59" t="s">
        <v>395</v>
      </c>
      <c r="G13" s="20" t="s">
        <v>85</v>
      </c>
      <c r="H13" s="13" t="s">
        <v>283</v>
      </c>
      <c r="I13" s="13" t="s">
        <v>328</v>
      </c>
      <c r="J13" s="12" t="s">
        <v>294</v>
      </c>
      <c r="K13" s="5">
        <v>32</v>
      </c>
      <c r="L13" s="5" t="s">
        <v>296</v>
      </c>
      <c r="M13" s="5" t="s">
        <v>71</v>
      </c>
      <c r="N13" s="5" t="s">
        <v>71</v>
      </c>
      <c r="O13" s="5">
        <v>26</v>
      </c>
      <c r="P13" s="5" t="s">
        <v>296</v>
      </c>
      <c r="Q13" s="5">
        <v>10</v>
      </c>
      <c r="R13" s="5" t="s">
        <v>71</v>
      </c>
      <c r="S13" s="5" t="s">
        <v>327</v>
      </c>
    </row>
    <row r="14" spans="1:19" s="11" customFormat="1" ht="25.5">
      <c r="A14" s="16">
        <v>40</v>
      </c>
      <c r="B14" s="17" t="s">
        <v>331</v>
      </c>
      <c r="C14" s="5">
        <v>801</v>
      </c>
      <c r="D14" s="5">
        <v>2015</v>
      </c>
      <c r="E14" s="12" t="s">
        <v>73</v>
      </c>
      <c r="F14" s="59" t="s">
        <v>396</v>
      </c>
      <c r="G14" s="20" t="s">
        <v>85</v>
      </c>
      <c r="H14" s="13" t="s">
        <v>283</v>
      </c>
      <c r="I14" s="13" t="s">
        <v>328</v>
      </c>
      <c r="J14" s="12" t="s">
        <v>294</v>
      </c>
      <c r="K14" s="5">
        <v>32</v>
      </c>
      <c r="L14" s="5" t="s">
        <v>296</v>
      </c>
      <c r="M14" s="5" t="s">
        <v>71</v>
      </c>
      <c r="N14" s="5" t="s">
        <v>71</v>
      </c>
      <c r="O14" s="5">
        <v>26</v>
      </c>
      <c r="P14" s="5" t="s">
        <v>296</v>
      </c>
      <c r="Q14" s="5">
        <v>10</v>
      </c>
      <c r="R14" s="5" t="s">
        <v>71</v>
      </c>
      <c r="S14" s="5" t="s">
        <v>327</v>
      </c>
    </row>
    <row r="15" spans="1:19" s="11" customFormat="1" ht="25.5">
      <c r="A15" s="16">
        <v>50</v>
      </c>
      <c r="B15" s="17" t="s">
        <v>332</v>
      </c>
      <c r="C15" s="5">
        <v>801</v>
      </c>
      <c r="D15" s="5">
        <v>2015</v>
      </c>
      <c r="E15" s="12" t="s">
        <v>73</v>
      </c>
      <c r="F15" s="59" t="s">
        <v>397</v>
      </c>
      <c r="G15" s="20" t="s">
        <v>85</v>
      </c>
      <c r="H15" s="13" t="s">
        <v>283</v>
      </c>
      <c r="I15" s="13" t="s">
        <v>328</v>
      </c>
      <c r="J15" s="12" t="s">
        <v>294</v>
      </c>
      <c r="K15" s="5">
        <v>32</v>
      </c>
      <c r="L15" s="5" t="s">
        <v>296</v>
      </c>
      <c r="M15" s="5" t="s">
        <v>71</v>
      </c>
      <c r="N15" s="5" t="s">
        <v>71</v>
      </c>
      <c r="O15" s="5">
        <v>26</v>
      </c>
      <c r="P15" s="5" t="s">
        <v>296</v>
      </c>
      <c r="Q15" s="5">
        <v>10</v>
      </c>
      <c r="R15" s="5" t="s">
        <v>71</v>
      </c>
      <c r="S15" s="5" t="s">
        <v>327</v>
      </c>
    </row>
    <row r="16" spans="1:19" s="11" customFormat="1" ht="25.5">
      <c r="A16" s="16">
        <v>60</v>
      </c>
      <c r="B16" s="17" t="s">
        <v>336</v>
      </c>
      <c r="C16" s="5">
        <v>801</v>
      </c>
      <c r="D16" s="5">
        <v>2015</v>
      </c>
      <c r="E16" s="12" t="s">
        <v>73</v>
      </c>
      <c r="F16" s="59" t="s">
        <v>398</v>
      </c>
      <c r="G16" s="20" t="s">
        <v>85</v>
      </c>
      <c r="H16" s="13" t="s">
        <v>283</v>
      </c>
      <c r="I16" s="13" t="s">
        <v>328</v>
      </c>
      <c r="J16" s="12" t="s">
        <v>294</v>
      </c>
      <c r="K16" s="5">
        <v>32</v>
      </c>
      <c r="L16" s="5" t="s">
        <v>296</v>
      </c>
      <c r="M16" s="5" t="s">
        <v>71</v>
      </c>
      <c r="N16" s="5" t="s">
        <v>71</v>
      </c>
      <c r="O16" s="5">
        <v>26</v>
      </c>
      <c r="P16" s="5" t="s">
        <v>296</v>
      </c>
      <c r="Q16" s="5">
        <v>10</v>
      </c>
      <c r="R16" s="5" t="s">
        <v>71</v>
      </c>
      <c r="S16" s="5" t="s">
        <v>327</v>
      </c>
    </row>
    <row r="17" spans="1:19" s="11" customFormat="1" ht="25.5">
      <c r="A17" s="16">
        <v>70</v>
      </c>
      <c r="B17" s="17" t="s">
        <v>333</v>
      </c>
      <c r="C17" s="5">
        <v>801</v>
      </c>
      <c r="D17" s="5">
        <v>2015</v>
      </c>
      <c r="E17" s="12" t="s">
        <v>73</v>
      </c>
      <c r="F17" s="59" t="s">
        <v>399</v>
      </c>
      <c r="G17" s="20" t="s">
        <v>134</v>
      </c>
      <c r="H17" s="13" t="s">
        <v>283</v>
      </c>
      <c r="I17" s="13" t="s">
        <v>328</v>
      </c>
      <c r="J17" s="12" t="s">
        <v>294</v>
      </c>
      <c r="K17" s="5">
        <v>32</v>
      </c>
      <c r="L17" s="5" t="s">
        <v>296</v>
      </c>
      <c r="M17" s="5" t="s">
        <v>71</v>
      </c>
      <c r="N17" s="5" t="s">
        <v>71</v>
      </c>
      <c r="O17" s="5">
        <v>26</v>
      </c>
      <c r="P17" s="5" t="s">
        <v>296</v>
      </c>
      <c r="Q17" s="5">
        <v>10</v>
      </c>
      <c r="R17" s="5" t="s">
        <v>71</v>
      </c>
      <c r="S17" s="5" t="s">
        <v>327</v>
      </c>
    </row>
    <row r="18" spans="1:19" s="11" customFormat="1" ht="25.5">
      <c r="A18" s="16">
        <v>80</v>
      </c>
      <c r="B18" s="17" t="s">
        <v>337</v>
      </c>
      <c r="C18" s="5">
        <v>801</v>
      </c>
      <c r="D18" s="5">
        <v>2015</v>
      </c>
      <c r="E18" s="12" t="s">
        <v>73</v>
      </c>
      <c r="F18" s="59" t="s">
        <v>400</v>
      </c>
      <c r="G18" s="20" t="s">
        <v>85</v>
      </c>
      <c r="H18" s="13" t="s">
        <v>283</v>
      </c>
      <c r="I18" s="13" t="s">
        <v>328</v>
      </c>
      <c r="J18" s="12" t="s">
        <v>294</v>
      </c>
      <c r="K18" s="5">
        <v>32</v>
      </c>
      <c r="L18" s="5" t="s">
        <v>296</v>
      </c>
      <c r="M18" s="5" t="s">
        <v>71</v>
      </c>
      <c r="N18" s="5" t="s">
        <v>71</v>
      </c>
      <c r="O18" s="5">
        <v>26</v>
      </c>
      <c r="P18" s="5" t="s">
        <v>296</v>
      </c>
      <c r="Q18" s="5">
        <v>10</v>
      </c>
      <c r="R18" s="5" t="s">
        <v>71</v>
      </c>
      <c r="S18" s="5" t="s">
        <v>327</v>
      </c>
    </row>
    <row r="19" spans="1:19" s="11" customFormat="1" ht="25.5">
      <c r="A19" s="16">
        <v>90</v>
      </c>
      <c r="B19" s="17" t="s">
        <v>349</v>
      </c>
      <c r="C19" s="5">
        <v>801</v>
      </c>
      <c r="D19" s="5">
        <v>2015</v>
      </c>
      <c r="E19" s="12" t="s">
        <v>73</v>
      </c>
      <c r="F19" s="59" t="s">
        <v>401</v>
      </c>
      <c r="G19" s="20" t="s">
        <v>83</v>
      </c>
      <c r="H19" s="13" t="s">
        <v>283</v>
      </c>
      <c r="I19" s="13" t="s">
        <v>328</v>
      </c>
      <c r="J19" s="12" t="s">
        <v>294</v>
      </c>
      <c r="K19" s="5">
        <v>32</v>
      </c>
      <c r="L19" s="5" t="s">
        <v>296</v>
      </c>
      <c r="M19" s="5" t="s">
        <v>71</v>
      </c>
      <c r="N19" s="5" t="s">
        <v>71</v>
      </c>
      <c r="O19" s="5">
        <v>26</v>
      </c>
      <c r="P19" s="5" t="s">
        <v>296</v>
      </c>
      <c r="Q19" s="5">
        <v>10</v>
      </c>
      <c r="R19" s="5" t="s">
        <v>71</v>
      </c>
      <c r="S19" s="5" t="s">
        <v>327</v>
      </c>
    </row>
    <row r="20" spans="1:19" s="11" customFormat="1" ht="25.5">
      <c r="A20" s="16">
        <v>100</v>
      </c>
      <c r="B20" s="17" t="s">
        <v>350</v>
      </c>
      <c r="C20" s="5">
        <v>801</v>
      </c>
      <c r="D20" s="5">
        <v>2015</v>
      </c>
      <c r="E20" s="12" t="s">
        <v>73</v>
      </c>
      <c r="F20" s="59" t="s">
        <v>402</v>
      </c>
      <c r="G20" s="20" t="s">
        <v>85</v>
      </c>
      <c r="H20" s="13" t="s">
        <v>283</v>
      </c>
      <c r="I20" s="13" t="s">
        <v>328</v>
      </c>
      <c r="J20" s="12" t="s">
        <v>294</v>
      </c>
      <c r="K20" s="5">
        <v>32</v>
      </c>
      <c r="L20" s="5" t="s">
        <v>296</v>
      </c>
      <c r="M20" s="5" t="s">
        <v>71</v>
      </c>
      <c r="N20" s="5" t="s">
        <v>71</v>
      </c>
      <c r="O20" s="5">
        <v>26</v>
      </c>
      <c r="P20" s="5" t="s">
        <v>296</v>
      </c>
      <c r="Q20" s="5">
        <v>10</v>
      </c>
      <c r="R20" s="5" t="s">
        <v>71</v>
      </c>
      <c r="S20" s="5" t="s">
        <v>327</v>
      </c>
    </row>
    <row r="21" spans="1:19" s="11" customFormat="1" ht="25.5">
      <c r="A21" s="16">
        <v>110</v>
      </c>
      <c r="B21" s="17" t="s">
        <v>351</v>
      </c>
      <c r="C21" s="5">
        <v>801</v>
      </c>
      <c r="D21" s="5">
        <v>2015</v>
      </c>
      <c r="E21" s="12" t="s">
        <v>73</v>
      </c>
      <c r="F21" s="59" t="s">
        <v>403</v>
      </c>
      <c r="G21" s="20" t="s">
        <v>85</v>
      </c>
      <c r="H21" s="13" t="s">
        <v>283</v>
      </c>
      <c r="I21" s="13" t="s">
        <v>328</v>
      </c>
      <c r="J21" s="12" t="s">
        <v>294</v>
      </c>
      <c r="K21" s="5">
        <v>32</v>
      </c>
      <c r="L21" s="5" t="s">
        <v>296</v>
      </c>
      <c r="M21" s="5" t="s">
        <v>71</v>
      </c>
      <c r="N21" s="5" t="s">
        <v>71</v>
      </c>
      <c r="O21" s="5">
        <v>26</v>
      </c>
      <c r="P21" s="5" t="s">
        <v>296</v>
      </c>
      <c r="Q21" s="5">
        <v>10</v>
      </c>
      <c r="R21" s="5" t="s">
        <v>71</v>
      </c>
      <c r="S21" s="5" t="s">
        <v>327</v>
      </c>
    </row>
    <row r="22" spans="1:19" s="11" customFormat="1" ht="25.5">
      <c r="A22" s="16">
        <v>120</v>
      </c>
      <c r="B22" s="17" t="s">
        <v>352</v>
      </c>
      <c r="C22" s="5">
        <v>801</v>
      </c>
      <c r="D22" s="5">
        <v>2015</v>
      </c>
      <c r="E22" s="12" t="s">
        <v>73</v>
      </c>
      <c r="F22" s="59" t="s">
        <v>404</v>
      </c>
      <c r="G22" s="20" t="s">
        <v>85</v>
      </c>
      <c r="H22" s="13" t="s">
        <v>283</v>
      </c>
      <c r="I22" s="13" t="s">
        <v>328</v>
      </c>
      <c r="J22" s="12" t="s">
        <v>294</v>
      </c>
      <c r="K22" s="5">
        <v>32</v>
      </c>
      <c r="L22" s="5" t="s">
        <v>296</v>
      </c>
      <c r="M22" s="5" t="s">
        <v>71</v>
      </c>
      <c r="N22" s="5" t="s">
        <v>71</v>
      </c>
      <c r="O22" s="5">
        <v>26</v>
      </c>
      <c r="P22" s="5" t="s">
        <v>296</v>
      </c>
      <c r="Q22" s="5">
        <v>10</v>
      </c>
      <c r="R22" s="5" t="s">
        <v>71</v>
      </c>
      <c r="S22" s="5" t="s">
        <v>327</v>
      </c>
    </row>
    <row r="23" spans="1:19" s="11" customFormat="1" ht="25.5">
      <c r="A23" s="16">
        <v>130</v>
      </c>
      <c r="B23" s="17" t="s">
        <v>353</v>
      </c>
      <c r="C23" s="5">
        <v>801</v>
      </c>
      <c r="D23" s="5">
        <v>2015</v>
      </c>
      <c r="E23" s="12" t="s">
        <v>73</v>
      </c>
      <c r="F23" s="59" t="s">
        <v>405</v>
      </c>
      <c r="G23" s="20" t="s">
        <v>85</v>
      </c>
      <c r="H23" s="13" t="s">
        <v>283</v>
      </c>
      <c r="I23" s="13" t="s">
        <v>328</v>
      </c>
      <c r="J23" s="12" t="s">
        <v>294</v>
      </c>
      <c r="K23" s="5">
        <v>32</v>
      </c>
      <c r="L23" s="5" t="s">
        <v>296</v>
      </c>
      <c r="M23" s="5" t="s">
        <v>71</v>
      </c>
      <c r="N23" s="5" t="s">
        <v>71</v>
      </c>
      <c r="O23" s="5">
        <v>26</v>
      </c>
      <c r="P23" s="5" t="s">
        <v>296</v>
      </c>
      <c r="Q23" s="5">
        <v>10</v>
      </c>
      <c r="R23" s="5" t="s">
        <v>71</v>
      </c>
      <c r="S23" s="5" t="s">
        <v>327</v>
      </c>
    </row>
    <row r="24" spans="1:19" s="11" customFormat="1" ht="25.5">
      <c r="A24" s="16">
        <v>140</v>
      </c>
      <c r="B24" s="17" t="s">
        <v>354</v>
      </c>
      <c r="C24" s="5">
        <v>801</v>
      </c>
      <c r="D24" s="5">
        <v>2015</v>
      </c>
      <c r="E24" s="12" t="s">
        <v>73</v>
      </c>
      <c r="F24" s="59" t="s">
        <v>406</v>
      </c>
      <c r="G24" s="20" t="s">
        <v>134</v>
      </c>
      <c r="H24" s="13" t="s">
        <v>283</v>
      </c>
      <c r="I24" s="13" t="s">
        <v>328</v>
      </c>
      <c r="J24" s="12" t="s">
        <v>294</v>
      </c>
      <c r="K24" s="5">
        <v>32</v>
      </c>
      <c r="L24" s="5" t="s">
        <v>296</v>
      </c>
      <c r="M24" s="5" t="s">
        <v>71</v>
      </c>
      <c r="N24" s="5" t="s">
        <v>71</v>
      </c>
      <c r="O24" s="5">
        <v>26</v>
      </c>
      <c r="P24" s="5" t="s">
        <v>296</v>
      </c>
      <c r="Q24" s="5">
        <v>10</v>
      </c>
      <c r="R24" s="5" t="s">
        <v>71</v>
      </c>
      <c r="S24" s="5" t="s">
        <v>327</v>
      </c>
    </row>
    <row r="25" spans="1:19" s="11" customFormat="1" ht="25.5">
      <c r="A25" s="16">
        <v>150</v>
      </c>
      <c r="B25" s="17" t="s">
        <v>355</v>
      </c>
      <c r="C25" s="5">
        <v>801</v>
      </c>
      <c r="D25" s="5">
        <v>2015</v>
      </c>
      <c r="E25" s="12" t="s">
        <v>73</v>
      </c>
      <c r="F25" s="59" t="s">
        <v>407</v>
      </c>
      <c r="G25" s="20" t="s">
        <v>85</v>
      </c>
      <c r="H25" s="13" t="s">
        <v>283</v>
      </c>
      <c r="I25" s="13" t="s">
        <v>328</v>
      </c>
      <c r="J25" s="12" t="s">
        <v>294</v>
      </c>
      <c r="K25" s="5">
        <v>32</v>
      </c>
      <c r="L25" s="5" t="s">
        <v>296</v>
      </c>
      <c r="M25" s="5" t="s">
        <v>71</v>
      </c>
      <c r="N25" s="5" t="s">
        <v>71</v>
      </c>
      <c r="O25" s="5">
        <v>26</v>
      </c>
      <c r="P25" s="5" t="s">
        <v>296</v>
      </c>
      <c r="Q25" s="5">
        <v>10</v>
      </c>
      <c r="R25" s="5" t="s">
        <v>71</v>
      </c>
      <c r="S25" s="5" t="s">
        <v>327</v>
      </c>
    </row>
    <row r="26" spans="1:19" s="11" customFormat="1" ht="25.5">
      <c r="A26" s="16">
        <v>160</v>
      </c>
      <c r="B26" s="17" t="s">
        <v>356</v>
      </c>
      <c r="C26" s="5">
        <v>801</v>
      </c>
      <c r="D26" s="5">
        <v>2015</v>
      </c>
      <c r="E26" s="12" t="s">
        <v>73</v>
      </c>
      <c r="F26" s="59" t="s">
        <v>408</v>
      </c>
      <c r="G26" s="20" t="s">
        <v>85</v>
      </c>
      <c r="H26" s="13" t="s">
        <v>283</v>
      </c>
      <c r="I26" s="13" t="s">
        <v>328</v>
      </c>
      <c r="J26" s="12" t="s">
        <v>294</v>
      </c>
      <c r="K26" s="5">
        <v>32</v>
      </c>
      <c r="L26" s="5" t="s">
        <v>296</v>
      </c>
      <c r="M26" s="5" t="s">
        <v>71</v>
      </c>
      <c r="N26" s="5" t="s">
        <v>71</v>
      </c>
      <c r="O26" s="5">
        <v>26</v>
      </c>
      <c r="P26" s="5" t="s">
        <v>296</v>
      </c>
      <c r="Q26" s="5">
        <v>10</v>
      </c>
      <c r="R26" s="5" t="s">
        <v>71</v>
      </c>
      <c r="S26" s="5" t="s">
        <v>327</v>
      </c>
    </row>
    <row r="27" spans="1:19" s="11" customFormat="1" ht="25.5">
      <c r="A27" s="16">
        <v>170</v>
      </c>
      <c r="B27" s="17" t="s">
        <v>357</v>
      </c>
      <c r="C27" s="5">
        <v>801</v>
      </c>
      <c r="D27" s="5">
        <v>2015</v>
      </c>
      <c r="E27" s="12" t="s">
        <v>73</v>
      </c>
      <c r="F27" s="59" t="s">
        <v>409</v>
      </c>
      <c r="G27" s="20" t="s">
        <v>85</v>
      </c>
      <c r="H27" s="13" t="s">
        <v>283</v>
      </c>
      <c r="I27" s="13" t="s">
        <v>328</v>
      </c>
      <c r="J27" s="12" t="s">
        <v>294</v>
      </c>
      <c r="K27" s="5">
        <v>32</v>
      </c>
      <c r="L27" s="5" t="s">
        <v>296</v>
      </c>
      <c r="M27" s="5" t="s">
        <v>71</v>
      </c>
      <c r="N27" s="5" t="s">
        <v>71</v>
      </c>
      <c r="O27" s="5">
        <v>26</v>
      </c>
      <c r="P27" s="5" t="s">
        <v>296</v>
      </c>
      <c r="Q27" s="5">
        <v>10</v>
      </c>
      <c r="R27" s="5" t="s">
        <v>71</v>
      </c>
      <c r="S27" s="5" t="s">
        <v>327</v>
      </c>
    </row>
    <row r="28" spans="1:19" s="11" customFormat="1" ht="25.5">
      <c r="A28" s="16">
        <v>180</v>
      </c>
      <c r="B28" s="17" t="s">
        <v>358</v>
      </c>
      <c r="C28" s="5">
        <v>801</v>
      </c>
      <c r="D28" s="5">
        <v>2015</v>
      </c>
      <c r="E28" s="12" t="s">
        <v>73</v>
      </c>
      <c r="F28" s="59" t="s">
        <v>410</v>
      </c>
      <c r="G28" s="20" t="s">
        <v>85</v>
      </c>
      <c r="H28" s="13" t="s">
        <v>283</v>
      </c>
      <c r="I28" s="13" t="s">
        <v>328</v>
      </c>
      <c r="J28" s="12" t="s">
        <v>294</v>
      </c>
      <c r="K28" s="5">
        <v>32</v>
      </c>
      <c r="L28" s="5" t="s">
        <v>296</v>
      </c>
      <c r="M28" s="5" t="s">
        <v>71</v>
      </c>
      <c r="N28" s="5" t="s">
        <v>71</v>
      </c>
      <c r="O28" s="5">
        <v>26</v>
      </c>
      <c r="P28" s="5" t="s">
        <v>296</v>
      </c>
      <c r="Q28" s="5">
        <v>10</v>
      </c>
      <c r="R28" s="5" t="s">
        <v>71</v>
      </c>
      <c r="S28" s="5" t="s">
        <v>327</v>
      </c>
    </row>
    <row r="29" spans="1:19" s="11" customFormat="1" ht="25.5">
      <c r="A29" s="16">
        <v>190</v>
      </c>
      <c r="B29" s="17" t="s">
        <v>359</v>
      </c>
      <c r="C29" s="5">
        <v>801</v>
      </c>
      <c r="D29" s="5">
        <v>2015</v>
      </c>
      <c r="E29" s="12" t="s">
        <v>73</v>
      </c>
      <c r="F29" s="59" t="s">
        <v>411</v>
      </c>
      <c r="G29" s="20" t="s">
        <v>85</v>
      </c>
      <c r="H29" s="13" t="s">
        <v>283</v>
      </c>
      <c r="I29" s="13" t="s">
        <v>328</v>
      </c>
      <c r="J29" s="12" t="s">
        <v>294</v>
      </c>
      <c r="K29" s="5">
        <v>32</v>
      </c>
      <c r="L29" s="5" t="s">
        <v>296</v>
      </c>
      <c r="M29" s="5" t="s">
        <v>71</v>
      </c>
      <c r="N29" s="5" t="s">
        <v>71</v>
      </c>
      <c r="O29" s="5">
        <v>26</v>
      </c>
      <c r="P29" s="5" t="s">
        <v>296</v>
      </c>
      <c r="Q29" s="5">
        <v>10</v>
      </c>
      <c r="R29" s="5" t="s">
        <v>71</v>
      </c>
      <c r="S29" s="5" t="s">
        <v>327</v>
      </c>
    </row>
    <row r="30" spans="1:19" s="11" customFormat="1" ht="25.5">
      <c r="A30" s="16">
        <v>200</v>
      </c>
      <c r="B30" s="17" t="s">
        <v>360</v>
      </c>
      <c r="C30" s="5">
        <v>801</v>
      </c>
      <c r="D30" s="5">
        <v>2015</v>
      </c>
      <c r="E30" s="12" t="s">
        <v>73</v>
      </c>
      <c r="F30" s="59" t="s">
        <v>412</v>
      </c>
      <c r="G30" s="60" t="s">
        <v>101</v>
      </c>
      <c r="H30" s="13" t="s">
        <v>283</v>
      </c>
      <c r="I30" s="13" t="s">
        <v>328</v>
      </c>
      <c r="J30" s="12" t="s">
        <v>294</v>
      </c>
      <c r="K30" s="5">
        <v>32</v>
      </c>
      <c r="L30" s="5" t="s">
        <v>296</v>
      </c>
      <c r="M30" s="5" t="s">
        <v>71</v>
      </c>
      <c r="N30" s="5" t="s">
        <v>71</v>
      </c>
      <c r="O30" s="5">
        <v>26</v>
      </c>
      <c r="P30" s="5" t="s">
        <v>296</v>
      </c>
      <c r="Q30" s="5">
        <v>10</v>
      </c>
      <c r="R30" s="5" t="s">
        <v>71</v>
      </c>
      <c r="S30" s="5" t="s">
        <v>327</v>
      </c>
    </row>
    <row r="31" spans="1:19" s="11" customFormat="1" ht="25.5">
      <c r="A31" s="16">
        <v>210</v>
      </c>
      <c r="B31" s="17" t="s">
        <v>361</v>
      </c>
      <c r="C31" s="5">
        <v>801</v>
      </c>
      <c r="D31" s="5">
        <v>2015</v>
      </c>
      <c r="E31" s="12" t="s">
        <v>73</v>
      </c>
      <c r="F31" s="59" t="s">
        <v>413</v>
      </c>
      <c r="G31" s="24" t="s">
        <v>101</v>
      </c>
      <c r="H31" s="13" t="s">
        <v>283</v>
      </c>
      <c r="I31" s="13" t="s">
        <v>328</v>
      </c>
      <c r="J31" s="12" t="s">
        <v>294</v>
      </c>
      <c r="K31" s="5">
        <v>32</v>
      </c>
      <c r="L31" s="5" t="s">
        <v>296</v>
      </c>
      <c r="M31" s="5" t="s">
        <v>71</v>
      </c>
      <c r="N31" s="5" t="s">
        <v>71</v>
      </c>
      <c r="O31" s="5">
        <v>26</v>
      </c>
      <c r="P31" s="5" t="s">
        <v>296</v>
      </c>
      <c r="Q31" s="5">
        <v>10</v>
      </c>
      <c r="R31" s="5" t="s">
        <v>71</v>
      </c>
      <c r="S31" s="5" t="s">
        <v>327</v>
      </c>
    </row>
    <row r="32" spans="1:19" s="11" customFormat="1" ht="25.5">
      <c r="A32" s="16">
        <v>220</v>
      </c>
      <c r="B32" s="17" t="s">
        <v>362</v>
      </c>
      <c r="C32" s="5">
        <v>801</v>
      </c>
      <c r="D32" s="5">
        <v>2015</v>
      </c>
      <c r="E32" s="12" t="s">
        <v>73</v>
      </c>
      <c r="F32" s="59" t="s">
        <v>414</v>
      </c>
      <c r="G32" s="61" t="s">
        <v>85</v>
      </c>
      <c r="H32" s="13" t="s">
        <v>283</v>
      </c>
      <c r="I32" s="13" t="s">
        <v>328</v>
      </c>
      <c r="J32" s="12" t="s">
        <v>294</v>
      </c>
      <c r="K32" s="5">
        <v>32</v>
      </c>
      <c r="L32" s="5" t="s">
        <v>296</v>
      </c>
      <c r="M32" s="5" t="s">
        <v>71</v>
      </c>
      <c r="N32" s="5" t="s">
        <v>71</v>
      </c>
      <c r="O32" s="5">
        <v>26</v>
      </c>
      <c r="P32" s="5" t="s">
        <v>296</v>
      </c>
      <c r="Q32" s="5">
        <v>10</v>
      </c>
      <c r="R32" s="5" t="s">
        <v>71</v>
      </c>
      <c r="S32" s="5" t="s">
        <v>327</v>
      </c>
    </row>
    <row r="33" spans="1:19" s="11" customFormat="1" ht="25.5">
      <c r="A33" s="16">
        <v>230</v>
      </c>
      <c r="B33" s="17" t="s">
        <v>363</v>
      </c>
      <c r="C33" s="5">
        <v>801</v>
      </c>
      <c r="D33" s="5">
        <v>2015</v>
      </c>
      <c r="E33" s="12" t="s">
        <v>73</v>
      </c>
      <c r="F33" s="59" t="s">
        <v>415</v>
      </c>
      <c r="G33" s="20" t="s">
        <v>85</v>
      </c>
      <c r="H33" s="13" t="s">
        <v>283</v>
      </c>
      <c r="I33" s="13" t="s">
        <v>328</v>
      </c>
      <c r="J33" s="12" t="s">
        <v>294</v>
      </c>
      <c r="K33" s="5">
        <v>32</v>
      </c>
      <c r="L33" s="5" t="s">
        <v>296</v>
      </c>
      <c r="M33" s="5" t="s">
        <v>71</v>
      </c>
      <c r="N33" s="5" t="s">
        <v>71</v>
      </c>
      <c r="O33" s="5">
        <v>26</v>
      </c>
      <c r="P33" s="5" t="s">
        <v>296</v>
      </c>
      <c r="Q33" s="5">
        <v>10</v>
      </c>
      <c r="R33" s="5" t="s">
        <v>71</v>
      </c>
      <c r="S33" s="5" t="s">
        <v>327</v>
      </c>
    </row>
    <row r="34" spans="1:19" s="11" customFormat="1" ht="12.75">
      <c r="A34" s="16">
        <v>240</v>
      </c>
      <c r="B34" s="17" t="s">
        <v>364</v>
      </c>
      <c r="C34" s="5">
        <v>801</v>
      </c>
      <c r="D34" s="5">
        <v>2015</v>
      </c>
      <c r="E34" s="12" t="s">
        <v>73</v>
      </c>
      <c r="F34" s="59" t="s">
        <v>416</v>
      </c>
      <c r="G34" s="20" t="s">
        <v>155</v>
      </c>
      <c r="H34" s="13" t="s">
        <v>283</v>
      </c>
      <c r="I34" s="13" t="s">
        <v>328</v>
      </c>
      <c r="J34" s="12" t="s">
        <v>294</v>
      </c>
      <c r="K34" s="5">
        <v>32</v>
      </c>
      <c r="L34" s="5" t="s">
        <v>296</v>
      </c>
      <c r="M34" s="5" t="s">
        <v>71</v>
      </c>
      <c r="N34" s="5" t="s">
        <v>71</v>
      </c>
      <c r="O34" s="5">
        <v>26</v>
      </c>
      <c r="P34" s="5" t="s">
        <v>296</v>
      </c>
      <c r="Q34" s="5">
        <v>10</v>
      </c>
      <c r="R34" s="5" t="s">
        <v>71</v>
      </c>
      <c r="S34" s="5" t="s">
        <v>327</v>
      </c>
    </row>
    <row r="35" spans="1:19" s="11" customFormat="1" ht="12.75">
      <c r="A35" s="16">
        <v>250</v>
      </c>
      <c r="B35" s="17" t="s">
        <v>365</v>
      </c>
      <c r="C35" s="5">
        <v>801</v>
      </c>
      <c r="D35" s="5">
        <v>2015</v>
      </c>
      <c r="E35" s="12" t="s">
        <v>73</v>
      </c>
      <c r="F35" s="59" t="s">
        <v>417</v>
      </c>
      <c r="G35" s="20" t="s">
        <v>155</v>
      </c>
      <c r="H35" s="13" t="s">
        <v>283</v>
      </c>
      <c r="I35" s="13" t="s">
        <v>328</v>
      </c>
      <c r="J35" s="12" t="s">
        <v>294</v>
      </c>
      <c r="K35" s="5">
        <v>32</v>
      </c>
      <c r="L35" s="5" t="s">
        <v>296</v>
      </c>
      <c r="M35" s="5" t="s">
        <v>71</v>
      </c>
      <c r="N35" s="5" t="s">
        <v>71</v>
      </c>
      <c r="O35" s="5">
        <v>26</v>
      </c>
      <c r="P35" s="5" t="s">
        <v>296</v>
      </c>
      <c r="Q35" s="5">
        <v>10</v>
      </c>
      <c r="R35" s="5" t="s">
        <v>71</v>
      </c>
      <c r="S35" s="5" t="s">
        <v>327</v>
      </c>
    </row>
    <row r="36" spans="1:19" s="11" customFormat="1" ht="25.5">
      <c r="A36" s="16">
        <v>260</v>
      </c>
      <c r="B36" s="17" t="s">
        <v>366</v>
      </c>
      <c r="C36" s="5">
        <v>801</v>
      </c>
      <c r="D36" s="5">
        <v>2015</v>
      </c>
      <c r="E36" s="12" t="s">
        <v>73</v>
      </c>
      <c r="F36" s="59" t="s">
        <v>418</v>
      </c>
      <c r="G36" s="20" t="s">
        <v>85</v>
      </c>
      <c r="H36" s="13" t="s">
        <v>283</v>
      </c>
      <c r="I36" s="13" t="s">
        <v>328</v>
      </c>
      <c r="J36" s="12" t="s">
        <v>294</v>
      </c>
      <c r="K36" s="5">
        <v>32</v>
      </c>
      <c r="L36" s="5" t="s">
        <v>296</v>
      </c>
      <c r="M36" s="5" t="s">
        <v>71</v>
      </c>
      <c r="N36" s="5" t="s">
        <v>71</v>
      </c>
      <c r="O36" s="5">
        <v>26</v>
      </c>
      <c r="P36" s="5" t="s">
        <v>296</v>
      </c>
      <c r="Q36" s="5">
        <v>10</v>
      </c>
      <c r="R36" s="5" t="s">
        <v>71</v>
      </c>
      <c r="S36" s="5" t="s">
        <v>327</v>
      </c>
    </row>
    <row r="37" spans="1:19" s="11" customFormat="1" ht="25.5">
      <c r="A37" s="16">
        <v>270</v>
      </c>
      <c r="B37" s="17" t="s">
        <v>367</v>
      </c>
      <c r="C37" s="5">
        <v>801</v>
      </c>
      <c r="D37" s="5">
        <v>2015</v>
      </c>
      <c r="E37" s="12" t="s">
        <v>73</v>
      </c>
      <c r="F37" s="59" t="s">
        <v>419</v>
      </c>
      <c r="G37" s="20" t="s">
        <v>85</v>
      </c>
      <c r="H37" s="13" t="s">
        <v>283</v>
      </c>
      <c r="I37" s="13" t="s">
        <v>328</v>
      </c>
      <c r="J37" s="12" t="s">
        <v>294</v>
      </c>
      <c r="K37" s="5">
        <v>32</v>
      </c>
      <c r="L37" s="5" t="s">
        <v>296</v>
      </c>
      <c r="M37" s="5" t="s">
        <v>71</v>
      </c>
      <c r="N37" s="5" t="s">
        <v>71</v>
      </c>
      <c r="O37" s="5">
        <v>26</v>
      </c>
      <c r="P37" s="5" t="s">
        <v>296</v>
      </c>
      <c r="Q37" s="5">
        <v>10</v>
      </c>
      <c r="R37" s="5" t="s">
        <v>71</v>
      </c>
      <c r="S37" s="5" t="s">
        <v>327</v>
      </c>
    </row>
    <row r="50950" spans="1:8" ht="12.75">
      <c r="A50950">
        <v>91</v>
      </c>
      <c r="B50950">
        <v>19</v>
      </c>
      <c r="C50950">
        <v>55</v>
      </c>
      <c r="D50950">
        <v>2</v>
      </c>
      <c r="E50950">
        <v>13</v>
      </c>
      <c r="F50950">
        <v>98</v>
      </c>
      <c r="G50950">
        <v>14</v>
      </c>
      <c r="H50950">
        <v>18</v>
      </c>
    </row>
    <row r="50953" spans="1:8" ht="12.75">
      <c r="A50953" t="s">
        <v>72</v>
      </c>
      <c r="B50953" t="s">
        <v>76</v>
      </c>
      <c r="C50953" t="s">
        <v>271</v>
      </c>
      <c r="D50953" t="s">
        <v>291</v>
      </c>
      <c r="E50953" t="s">
        <v>296</v>
      </c>
      <c r="F50953" t="s">
        <v>322</v>
      </c>
      <c r="G50953" t="s">
        <v>324</v>
      </c>
      <c r="H50953" t="s">
        <v>325</v>
      </c>
    </row>
    <row r="50954" spans="1:6" ht="12.75">
      <c r="A50954" t="s">
        <v>73</v>
      </c>
      <c r="B50954" t="s">
        <v>77</v>
      </c>
      <c r="C50954" t="s">
        <v>272</v>
      </c>
      <c r="D50954" t="s">
        <v>292</v>
      </c>
      <c r="E50954" t="s">
        <v>297</v>
      </c>
      <c r="F50954" t="s">
        <v>323</v>
      </c>
    </row>
    <row r="50955" spans="1:5" ht="12.75">
      <c r="A50955" t="s">
        <v>74</v>
      </c>
      <c r="B50955" t="s">
        <v>78</v>
      </c>
      <c r="C50955" t="s">
        <v>273</v>
      </c>
      <c r="D50955" t="s">
        <v>293</v>
      </c>
      <c r="E50955" t="s">
        <v>298</v>
      </c>
    </row>
    <row r="50956" spans="1:5" ht="12.75">
      <c r="A50956" t="s">
        <v>75</v>
      </c>
      <c r="B50956" t="s">
        <v>79</v>
      </c>
      <c r="C50956" t="s">
        <v>274</v>
      </c>
      <c r="D50956" t="s">
        <v>294</v>
      </c>
      <c r="E50956" t="s">
        <v>299</v>
      </c>
    </row>
    <row r="50957" spans="2:5" ht="12.75">
      <c r="B50957" t="s">
        <v>80</v>
      </c>
      <c r="C50957" t="s">
        <v>275</v>
      </c>
      <c r="D50957" t="s">
        <v>295</v>
      </c>
      <c r="E50957" t="s">
        <v>300</v>
      </c>
    </row>
    <row r="50958" spans="2:5" ht="12.75">
      <c r="B50958" t="s">
        <v>81</v>
      </c>
      <c r="C50958" t="s">
        <v>276</v>
      </c>
      <c r="E50958" t="s">
        <v>301</v>
      </c>
    </row>
    <row r="50959" spans="2:5" ht="12.75">
      <c r="B50959" t="s">
        <v>82</v>
      </c>
      <c r="C50959" t="s">
        <v>277</v>
      </c>
      <c r="E50959" t="s">
        <v>302</v>
      </c>
    </row>
    <row r="50960" spans="2:5" ht="12.75">
      <c r="B50960" t="s">
        <v>83</v>
      </c>
      <c r="C50960" t="s">
        <v>278</v>
      </c>
      <c r="E50960" t="s">
        <v>303</v>
      </c>
    </row>
    <row r="50961" spans="2:5" ht="12.75">
      <c r="B50961" t="s">
        <v>84</v>
      </c>
      <c r="C50961" t="s">
        <v>279</v>
      </c>
      <c r="E50961" t="s">
        <v>304</v>
      </c>
    </row>
    <row r="50962" spans="2:5" ht="12.75">
      <c r="B50962" t="s">
        <v>85</v>
      </c>
      <c r="C50962" t="s">
        <v>280</v>
      </c>
      <c r="E50962" t="s">
        <v>305</v>
      </c>
    </row>
    <row r="50963" spans="2:5" ht="12.75">
      <c r="B50963" t="s">
        <v>86</v>
      </c>
      <c r="C50963" t="s">
        <v>281</v>
      </c>
      <c r="E50963" t="s">
        <v>306</v>
      </c>
    </row>
    <row r="50964" spans="2:5" ht="12.75">
      <c r="B50964" t="s">
        <v>87</v>
      </c>
      <c r="C50964" t="s">
        <v>282</v>
      </c>
      <c r="E50964" t="s">
        <v>307</v>
      </c>
    </row>
    <row r="50965" spans="2:5" ht="12.75">
      <c r="B50965" t="s">
        <v>88</v>
      </c>
      <c r="C50965" t="s">
        <v>283</v>
      </c>
      <c r="E50965" t="s">
        <v>308</v>
      </c>
    </row>
    <row r="50966" spans="2:5" ht="12.75">
      <c r="B50966" t="s">
        <v>89</v>
      </c>
      <c r="C50966" t="s">
        <v>284</v>
      </c>
      <c r="E50966" t="s">
        <v>309</v>
      </c>
    </row>
    <row r="50967" spans="2:5" ht="12.75">
      <c r="B50967" t="s">
        <v>90</v>
      </c>
      <c r="C50967" t="s">
        <v>285</v>
      </c>
      <c r="E50967" t="s">
        <v>310</v>
      </c>
    </row>
    <row r="50968" spans="2:5" ht="12.75">
      <c r="B50968" t="s">
        <v>91</v>
      </c>
      <c r="C50968" t="s">
        <v>286</v>
      </c>
      <c r="E50968" t="s">
        <v>311</v>
      </c>
    </row>
    <row r="50969" spans="2:5" ht="12.75">
      <c r="B50969" t="s">
        <v>92</v>
      </c>
      <c r="C50969" t="s">
        <v>287</v>
      </c>
      <c r="E50969" t="s">
        <v>312</v>
      </c>
    </row>
    <row r="50970" spans="2:5" ht="12.75">
      <c r="B50970" t="s">
        <v>93</v>
      </c>
      <c r="C50970" t="s">
        <v>288</v>
      </c>
      <c r="E50970" t="s">
        <v>313</v>
      </c>
    </row>
    <row r="50971" spans="2:5" ht="12.75">
      <c r="B50971" t="s">
        <v>94</v>
      </c>
      <c r="C50971" t="s">
        <v>289</v>
      </c>
      <c r="E50971" t="s">
        <v>314</v>
      </c>
    </row>
    <row r="50972" spans="2:5" ht="12.75">
      <c r="B50972" t="s">
        <v>95</v>
      </c>
      <c r="C50972" t="s">
        <v>290</v>
      </c>
      <c r="E50972" t="s">
        <v>315</v>
      </c>
    </row>
    <row r="50973" spans="2:5" ht="12.75">
      <c r="B50973" t="s">
        <v>96</v>
      </c>
      <c r="E50973" t="s">
        <v>316</v>
      </c>
    </row>
    <row r="50974" spans="2:5" ht="12.75">
      <c r="B50974" t="s">
        <v>97</v>
      </c>
      <c r="E50974" t="s">
        <v>317</v>
      </c>
    </row>
    <row r="50975" spans="2:5" ht="12.75">
      <c r="B50975" t="s">
        <v>98</v>
      </c>
      <c r="E50975" t="s">
        <v>318</v>
      </c>
    </row>
    <row r="50976" spans="2:5" ht="12.75">
      <c r="B50976" t="s">
        <v>99</v>
      </c>
      <c r="E50976" t="s">
        <v>319</v>
      </c>
    </row>
    <row r="50977" spans="2:5" ht="12.75">
      <c r="B50977" t="s">
        <v>100</v>
      </c>
      <c r="E50977" t="s">
        <v>320</v>
      </c>
    </row>
    <row r="50978" spans="2:5" ht="12.75">
      <c r="B50978" t="s">
        <v>101</v>
      </c>
      <c r="E50978" t="s">
        <v>321</v>
      </c>
    </row>
    <row r="50979" ht="12.75">
      <c r="B50979" t="s">
        <v>102</v>
      </c>
    </row>
    <row r="50980" ht="12.75">
      <c r="B50980" t="s">
        <v>103</v>
      </c>
    </row>
    <row r="50981" ht="12.75">
      <c r="B50981" t="s">
        <v>104</v>
      </c>
    </row>
    <row r="50982" ht="12.75">
      <c r="B50982" t="s">
        <v>105</v>
      </c>
    </row>
    <row r="50983" ht="12.75">
      <c r="B50983" t="s">
        <v>106</v>
      </c>
    </row>
    <row r="50984" ht="12.75">
      <c r="B50984" t="s">
        <v>107</v>
      </c>
    </row>
    <row r="50985" ht="12.75">
      <c r="B50985" t="s">
        <v>108</v>
      </c>
    </row>
    <row r="50986" ht="12.75">
      <c r="B50986" t="s">
        <v>109</v>
      </c>
    </row>
    <row r="50987" ht="12.75">
      <c r="B50987" t="s">
        <v>110</v>
      </c>
    </row>
    <row r="50988" ht="12.75">
      <c r="B50988" t="s">
        <v>111</v>
      </c>
    </row>
    <row r="50989" ht="12.75">
      <c r="B50989" t="s">
        <v>112</v>
      </c>
    </row>
    <row r="50990" ht="12.75">
      <c r="B50990" t="s">
        <v>113</v>
      </c>
    </row>
    <row r="50991" ht="12.75">
      <c r="B50991" t="s">
        <v>114</v>
      </c>
    </row>
    <row r="50992" ht="12.75">
      <c r="B50992" t="s">
        <v>115</v>
      </c>
    </row>
    <row r="50993" ht="12.75">
      <c r="B50993" t="s">
        <v>116</v>
      </c>
    </row>
    <row r="50994" ht="12.75">
      <c r="B50994" t="s">
        <v>117</v>
      </c>
    </row>
    <row r="50995" ht="12.75">
      <c r="B50995" t="s">
        <v>118</v>
      </c>
    </row>
    <row r="50996" ht="12.75">
      <c r="B50996" t="s">
        <v>119</v>
      </c>
    </row>
    <row r="50997" ht="12.75">
      <c r="B50997" t="s">
        <v>120</v>
      </c>
    </row>
    <row r="50998" ht="12.75">
      <c r="B50998" t="s">
        <v>121</v>
      </c>
    </row>
    <row r="50999" ht="12.75">
      <c r="B50999" t="s">
        <v>122</v>
      </c>
    </row>
    <row r="51000" ht="12.75">
      <c r="B51000" t="s">
        <v>123</v>
      </c>
    </row>
    <row r="51001" ht="12.75">
      <c r="B51001" t="s">
        <v>124</v>
      </c>
    </row>
    <row r="51002" ht="12.75">
      <c r="B51002" t="s">
        <v>125</v>
      </c>
    </row>
    <row r="51003" ht="12.75">
      <c r="B51003" t="s">
        <v>126</v>
      </c>
    </row>
    <row r="51004" ht="12.75">
      <c r="B51004" t="s">
        <v>127</v>
      </c>
    </row>
    <row r="51005" ht="12.75">
      <c r="B51005" t="s">
        <v>128</v>
      </c>
    </row>
    <row r="51006" ht="12.75">
      <c r="B51006" t="s">
        <v>129</v>
      </c>
    </row>
    <row r="51007" ht="12.75">
      <c r="B51007" t="s">
        <v>130</v>
      </c>
    </row>
    <row r="51008" ht="12.75">
      <c r="B51008" t="s">
        <v>131</v>
      </c>
    </row>
    <row r="51009" ht="12.75">
      <c r="B51009" t="s">
        <v>132</v>
      </c>
    </row>
    <row r="51010" ht="12.75">
      <c r="B51010" t="s">
        <v>133</v>
      </c>
    </row>
    <row r="51011" ht="12.75">
      <c r="B51011" t="s">
        <v>134</v>
      </c>
    </row>
    <row r="51012" ht="12.75">
      <c r="B51012" t="s">
        <v>135</v>
      </c>
    </row>
    <row r="51013" ht="12.75">
      <c r="B51013" t="s">
        <v>136</v>
      </c>
    </row>
    <row r="51014" ht="12.75">
      <c r="B51014" t="s">
        <v>137</v>
      </c>
    </row>
    <row r="51015" ht="12.75">
      <c r="B51015" t="s">
        <v>138</v>
      </c>
    </row>
    <row r="51016" ht="12.75">
      <c r="B51016" t="s">
        <v>139</v>
      </c>
    </row>
    <row r="51017" ht="12.75">
      <c r="B51017" t="s">
        <v>140</v>
      </c>
    </row>
    <row r="51018" ht="12.75">
      <c r="B51018" t="s">
        <v>141</v>
      </c>
    </row>
    <row r="51019" ht="12.75">
      <c r="B51019" t="s">
        <v>142</v>
      </c>
    </row>
    <row r="51020" ht="12.75">
      <c r="B51020" t="s">
        <v>143</v>
      </c>
    </row>
    <row r="51021" ht="12.75">
      <c r="B51021" t="s">
        <v>144</v>
      </c>
    </row>
    <row r="51022" ht="12.75">
      <c r="B51022" t="s">
        <v>145</v>
      </c>
    </row>
    <row r="51023" ht="12.75">
      <c r="B51023" t="s">
        <v>146</v>
      </c>
    </row>
    <row r="51024" ht="12.75">
      <c r="B51024" t="s">
        <v>147</v>
      </c>
    </row>
    <row r="51025" ht="12.75">
      <c r="B51025" t="s">
        <v>148</v>
      </c>
    </row>
    <row r="51026" ht="12.75">
      <c r="B51026" t="s">
        <v>149</v>
      </c>
    </row>
    <row r="51027" ht="12.75">
      <c r="B51027" t="s">
        <v>150</v>
      </c>
    </row>
    <row r="51028" ht="12.75">
      <c r="B51028" t="s">
        <v>151</v>
      </c>
    </row>
    <row r="51029" ht="12.75">
      <c r="B51029" t="s">
        <v>152</v>
      </c>
    </row>
    <row r="51030" ht="12.75">
      <c r="B51030" t="s">
        <v>153</v>
      </c>
    </row>
    <row r="51031" ht="12.75">
      <c r="B51031" t="s">
        <v>154</v>
      </c>
    </row>
    <row r="51032" ht="12.75">
      <c r="B51032" t="s">
        <v>155</v>
      </c>
    </row>
    <row r="51033" ht="12.75">
      <c r="B51033" t="s">
        <v>156</v>
      </c>
    </row>
    <row r="51034" ht="12.75">
      <c r="B51034" t="s">
        <v>157</v>
      </c>
    </row>
    <row r="51035" ht="12.75">
      <c r="B51035" t="s">
        <v>158</v>
      </c>
    </row>
    <row r="51036" ht="12.75">
      <c r="B51036" t="s">
        <v>159</v>
      </c>
    </row>
    <row r="51037" ht="12.75">
      <c r="B51037" t="s">
        <v>160</v>
      </c>
    </row>
    <row r="51038" ht="12.75">
      <c r="B51038" t="s">
        <v>161</v>
      </c>
    </row>
    <row r="51039" ht="12.75">
      <c r="B51039" t="s">
        <v>162</v>
      </c>
    </row>
    <row r="51040" ht="12.75">
      <c r="B51040" t="s">
        <v>163</v>
      </c>
    </row>
    <row r="51041" ht="12.75">
      <c r="B51041" t="s">
        <v>164</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37 K11:K37 O11:O37 C11:D3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7">
      <formula1>$A$50953:$A$50956</formula1>
    </dataValidation>
    <dataValidation type="textLength" allowBlank="1" showInputMessage="1" showErrorMessage="1" promptTitle="Cualquier contenido" error="Escriba un texto " sqref="I11:I37 S11:S37">
      <formula1>0</formula1>
      <formula2>3500</formula2>
    </dataValidation>
    <dataValidation type="list" allowBlank="1" showInputMessage="1" showErrorMessage="1" promptTitle="Seleccione un elemento de la lista" errorTitle="Entrada no válida" error="Por favor seleccione un elemento de la lista" sqref="H11:H37">
      <formula1>$C$50953:$C$50972</formula1>
    </dataValidation>
    <dataValidation type="list" allowBlank="1" showInputMessage="1" showErrorMessage="1" promptTitle="Seleccione un elemento de la lista" errorTitle="Entrada no válida" error="Por favor seleccione un elemento de la lista" sqref="J11:J37">
      <formula1>$D$50953:$D$50957</formula1>
    </dataValidation>
    <dataValidation type="list" allowBlank="1" showInputMessage="1" showErrorMessage="1" promptTitle="Seleccione un elemento de la lista" errorTitle="Entrada no válida" error="Por favor seleccione un elemento de la lista" sqref="L11:L37 P11:P37">
      <formula1>$E$50953:$E$50978</formula1>
    </dataValidation>
    <dataValidation type="list" allowBlank="1" showInputMessage="1" showErrorMessage="1" promptTitle="Seleccione un elemento de la lista" errorTitle="Entrada no válida" error="Por favor seleccione un elemento de la lista" sqref="M11:M37">
      <formula1>$F$50953:$F$50954</formula1>
    </dataValidation>
    <dataValidation type="list" allowBlank="1" showInputMessage="1" showErrorMessage="1" promptTitle="Seleccione un elemento de la lista" errorTitle="Entrada no válida" error="Por favor seleccione un elemento de la lista" sqref="N11:N37">
      <formula1>$G$50953:$G$50953</formula1>
    </dataValidation>
    <dataValidation type="list" allowBlank="1" showInputMessage="1" showErrorMessage="1" promptTitle="Seleccione un elemento de la lista" errorTitle="Entrada no válida" error="Por favor seleccione un elemento de la lista" sqref="R11:R37">
      <formula1>$H$50953:$H$50953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2015-01-09T20:04:30Z</cp:lastPrinted>
  <dcterms:created xsi:type="dcterms:W3CDTF">2014-03-06T23:13:30Z</dcterms:created>
  <dcterms:modified xsi:type="dcterms:W3CDTF">2015-06-09T17:48:11Z</dcterms:modified>
  <cp:category/>
  <cp:version/>
  <cp:contentType/>
  <cp:contentStatus/>
</cp:coreProperties>
</file>